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Donnees indicateurs RP07" sheetId="1" r:id="rId1"/>
  </sheets>
  <definedNames/>
  <calcPr fullCalcOnLoad="1"/>
</workbook>
</file>

<file path=xl/sharedStrings.xml><?xml version="1.0" encoding="utf-8"?>
<sst xmlns="http://schemas.openxmlformats.org/spreadsheetml/2006/main" count="200" uniqueCount="189">
  <si>
    <t>Quartier</t>
  </si>
  <si>
    <t>111</t>
  </si>
  <si>
    <t>112</t>
  </si>
  <si>
    <t>12A</t>
  </si>
  <si>
    <t>12B</t>
  </si>
  <si>
    <t>12C</t>
  </si>
  <si>
    <t>12D</t>
  </si>
  <si>
    <t>131</t>
  </si>
  <si>
    <t>132</t>
  </si>
  <si>
    <t>133</t>
  </si>
  <si>
    <t>141</t>
  </si>
  <si>
    <t>142</t>
  </si>
  <si>
    <t>143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</si>
  <si>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</si>
  <si>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</si>
  <si>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</si>
  <si>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</si>
  <si>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</si>
  <si>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</si>
  <si>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</si>
  <si>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</si>
  <si>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</si>
  <si>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161</t>
  </si>
  <si>
    <t>162</t>
  </si>
  <si>
    <t>163</t>
  </si>
  <si>
    <t>171</t>
  </si>
  <si>
    <t>172</t>
  </si>
  <si>
    <t>180</t>
  </si>
  <si>
    <t>190</t>
  </si>
  <si>
    <t>201</t>
  </si>
  <si>
    <t>202</t>
  </si>
  <si>
    <t>203</t>
  </si>
  <si>
    <t>211</t>
  </si>
  <si>
    <t>212</t>
  </si>
  <si>
    <t>221</t>
  </si>
  <si>
    <t>222</t>
  </si>
  <si>
    <t>223</t>
  </si>
  <si>
    <t>224</t>
  </si>
  <si>
    <t>231</t>
  </si>
  <si>
    <t>232</t>
  </si>
  <si>
    <t>241</t>
  </si>
  <si>
    <t>242</t>
  </si>
  <si>
    <t>243</t>
  </si>
  <si>
    <t>244</t>
  </si>
  <si>
    <t>245</t>
  </si>
  <si>
    <t>246</t>
  </si>
  <si>
    <t>247</t>
  </si>
  <si>
    <t>248</t>
  </si>
  <si>
    <t>25A</t>
  </si>
  <si>
    <t>25B</t>
  </si>
  <si>
    <t>25C</t>
  </si>
  <si>
    <t>25D</t>
  </si>
  <si>
    <t>25E</t>
  </si>
  <si>
    <t>261</t>
  </si>
  <si>
    <t>262</t>
  </si>
  <si>
    <t>263</t>
  </si>
  <si>
    <t>264</t>
  </si>
  <si>
    <t>271</t>
  </si>
  <si>
    <t>272</t>
  </si>
  <si>
    <t>280</t>
  </si>
  <si>
    <t>291</t>
  </si>
  <si>
    <t>292</t>
  </si>
  <si>
    <t>293</t>
  </si>
  <si>
    <t>294</t>
  </si>
  <si>
    <t>295</t>
  </si>
  <si>
    <t>296</t>
  </si>
  <si>
    <t>301</t>
  </si>
  <si>
    <t>302</t>
  </si>
  <si>
    <t>311</t>
  </si>
  <si>
    <t>312</t>
  </si>
  <si>
    <t>313</t>
  </si>
  <si>
    <t>321</t>
  </si>
  <si>
    <t>322</t>
  </si>
  <si>
    <t>323</t>
  </si>
  <si>
    <t>33A</t>
  </si>
  <si>
    <t>33B</t>
  </si>
  <si>
    <t>33C</t>
  </si>
  <si>
    <t>33D</t>
  </si>
  <si>
    <t>33E</t>
  </si>
  <si>
    <t>34A</t>
  </si>
  <si>
    <t>34B</t>
  </si>
  <si>
    <t>34C</t>
  </si>
  <si>
    <t>34D</t>
  </si>
  <si>
    <t>35A</t>
  </si>
  <si>
    <t>35B</t>
  </si>
  <si>
    <t>35C</t>
  </si>
  <si>
    <t>35D</t>
  </si>
  <si>
    <t>35E</t>
  </si>
  <si>
    <t>35F</t>
  </si>
  <si>
    <t>35G</t>
  </si>
  <si>
    <t>35H</t>
  </si>
  <si>
    <t>35I</t>
  </si>
  <si>
    <t>35J</t>
  </si>
  <si>
    <t>35K</t>
  </si>
  <si>
    <t>36A</t>
  </si>
  <si>
    <t>36B</t>
  </si>
  <si>
    <t>36C</t>
  </si>
  <si>
    <t>36D</t>
  </si>
  <si>
    <t>36E</t>
  </si>
  <si>
    <t>36F</t>
  </si>
  <si>
    <t>370</t>
  </si>
  <si>
    <t>38A</t>
  </si>
  <si>
    <t>38B</t>
  </si>
  <si>
    <t>38C</t>
  </si>
  <si>
    <t>38D</t>
  </si>
  <si>
    <t>38E</t>
  </si>
  <si>
    <t>38F</t>
  </si>
  <si>
    <t>38G</t>
  </si>
  <si>
    <t>38H</t>
  </si>
  <si>
    <t>38I</t>
  </si>
  <si>
    <t>38J</t>
  </si>
  <si>
    <t>391</t>
  </si>
  <si>
    <t>392</t>
  </si>
  <si>
    <t>393</t>
  </si>
  <si>
    <t>401</t>
  </si>
  <si>
    <t>402</t>
  </si>
  <si>
    <t>403</t>
  </si>
  <si>
    <t>404</t>
  </si>
  <si>
    <t>410</t>
  </si>
  <si>
    <t>421</t>
  </si>
  <si>
    <t>422</t>
  </si>
  <si>
    <t>431</t>
  </si>
  <si>
    <t>432</t>
  </si>
  <si>
    <t>433</t>
  </si>
  <si>
    <t>441</t>
  </si>
  <si>
    <t>442</t>
  </si>
  <si>
    <t>443</t>
  </si>
  <si>
    <t>451</t>
  </si>
  <si>
    <t>452</t>
  </si>
  <si>
    <t>453</t>
  </si>
  <si>
    <t>454</t>
  </si>
  <si>
    <t>455</t>
  </si>
  <si>
    <t>456</t>
  </si>
  <si>
    <t>457</t>
  </si>
  <si>
    <t>458</t>
  </si>
  <si>
    <t>460</t>
  </si>
  <si>
    <t>471A</t>
  </si>
  <si>
    <t>471B</t>
  </si>
  <si>
    <t>472</t>
  </si>
  <si>
    <t>473</t>
  </si>
  <si>
    <t>474</t>
  </si>
  <si>
    <t>481</t>
  </si>
  <si>
    <t>482</t>
  </si>
  <si>
    <t>483</t>
  </si>
  <si>
    <t>491</t>
  </si>
  <si>
    <t>492</t>
  </si>
  <si>
    <t>501</t>
  </si>
  <si>
    <t>502</t>
  </si>
  <si>
    <t>503</t>
  </si>
  <si>
    <t>510</t>
  </si>
  <si>
    <t>52A</t>
  </si>
  <si>
    <t>52B</t>
  </si>
  <si>
    <t>52C</t>
  </si>
  <si>
    <t>531</t>
  </si>
  <si>
    <t>532</t>
  </si>
  <si>
    <t>533</t>
  </si>
  <si>
    <t>541</t>
  </si>
  <si>
    <t>542</t>
  </si>
  <si>
    <t>543</t>
  </si>
  <si>
    <t>544</t>
  </si>
  <si>
    <t>550</t>
  </si>
  <si>
    <t>560</t>
  </si>
  <si>
    <t>571</t>
  </si>
  <si>
    <t>572</t>
  </si>
  <si>
    <t>580</t>
  </si>
  <si>
    <t>Total général</t>
  </si>
  <si>
    <t>Base</t>
  </si>
  <si>
    <t>15 ans et +</t>
  </si>
  <si>
    <t>Activité</t>
  </si>
  <si>
    <t>Taux d'activité</t>
  </si>
  <si>
    <t>Taux de chômage</t>
  </si>
  <si>
    <t>Taux d'emploi</t>
  </si>
  <si>
    <t>Actifs</t>
  </si>
  <si>
    <t>Actifs occ.</t>
  </si>
  <si>
    <t>Diff val tx act</t>
  </si>
  <si>
    <t>Emplois du secteur public</t>
  </si>
  <si>
    <t>Agriculteurs</t>
  </si>
  <si>
    <t>Artisans, commerçants et chefs d'entreprise</t>
  </si>
  <si>
    <t>Cadres et professions intermédiares</t>
  </si>
  <si>
    <t>Ouvriers et employés</t>
  </si>
  <si>
    <t>Personnes qui habitent et travaillent dans la même commune</t>
  </si>
  <si>
    <t>Différentiel du taux d'activité entre 2002 et 2007</t>
  </si>
  <si>
    <t>Retraités</t>
  </si>
  <si>
    <t>Eléves, étudiants et stagiaires</t>
  </si>
  <si>
    <t>Autres inactifs</t>
  </si>
  <si>
    <t>Population ayant un emploi et pratiquant une activité annexe rémunérée</t>
  </si>
  <si>
    <t>Population au chômage et pratiquant une activité annexe rémunérée</t>
  </si>
  <si>
    <t>Personnes qui habitent et travaillent dans une commune différente</t>
  </si>
  <si>
    <t>Chômeurs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</si>
</sst>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-* #,##0.0\ _€_-;\-* #,##0.0\ _€_-;_-* &quot;-&quot;??\ _€_-;_-@_-"/>
    <numFmt numFmtId="173" formatCode="_-* #,##0\ _€_-;\-* #,##0\ _€_-;_-* &quot;-&quot;??\ _€_-;_-@_-"/>
    <numFmt numFmtId="174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0" xfId="50" applyNumberFormat="1" applyFont="1" applyBorder="1" applyAlignment="1">
      <alignment/>
    </xf>
    <xf numFmtId="164" fontId="0" fillId="0" borderId="11" xfId="50" applyNumberFormat="1" applyFont="1" applyBorder="1" applyAlignment="1">
      <alignment/>
    </xf>
    <xf numFmtId="164" fontId="0" fillId="0" borderId="10" xfId="50" applyNumberFormat="1" applyFont="1" applyBorder="1" applyAlignment="1">
      <alignment/>
    </xf>
    <xf numFmtId="0" fontId="32" fillId="0" borderId="0" xfId="0" applyFont="1" applyAlignment="1">
      <alignment/>
    </xf>
    <xf numFmtId="164" fontId="32" fillId="0" borderId="12" xfId="50" applyNumberFormat="1" applyFont="1" applyBorder="1" applyAlignment="1">
      <alignment/>
    </xf>
    <xf numFmtId="164" fontId="32" fillId="0" borderId="13" xfId="50" applyNumberFormat="1" applyFont="1" applyBorder="1" applyAlignment="1">
      <alignment/>
    </xf>
    <xf numFmtId="164" fontId="32" fillId="0" borderId="14" xfId="50" applyNumberFormat="1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3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10" fontId="0" fillId="0" borderId="11" xfId="5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11.421875" defaultRowHeight="15"/>
  <cols>
    <col min="1" max="1" width="18.7109375" style="0" customWidth="1"/>
    <col min="6" max="6" width="14.421875" style="0" customWidth="1"/>
    <col min="7" max="7" width="14.00390625" style="0" customWidth="1"/>
    <col min="9" max="9" width="13.28125" style="0" customWidth="1"/>
    <col min="10" max="14" width="13.28125" style="1" customWidth="1"/>
    <col min="15" max="16" width="19.57421875" style="1" customWidth="1"/>
    <col min="17" max="17" width="20.28125" style="1" customWidth="1"/>
  </cols>
  <sheetData>
    <row r="1" spans="2:17" s="1" customFormat="1" ht="15.75" thickBot="1">
      <c r="B1" s="20" t="s">
        <v>168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s="2" customFormat="1" ht="58.5" customHeight="1">
      <c r="A2" s="13" t="s">
        <v>0</v>
      </c>
      <c r="B2" s="3" t="s">
        <v>169</v>
      </c>
      <c r="C2" s="4" t="s">
        <v>170</v>
      </c>
      <c r="D2" s="4" t="s">
        <v>171</v>
      </c>
      <c r="E2" s="4" t="s">
        <v>176</v>
      </c>
      <c r="F2" s="4" t="s">
        <v>177</v>
      </c>
      <c r="G2" s="4" t="s">
        <v>178</v>
      </c>
      <c r="H2" s="4" t="s">
        <v>179</v>
      </c>
      <c r="I2" s="4" t="s">
        <v>175</v>
      </c>
      <c r="J2" s="4" t="s">
        <v>180</v>
      </c>
      <c r="K2" s="4" t="s">
        <v>181</v>
      </c>
      <c r="L2" s="4" t="s">
        <v>182</v>
      </c>
      <c r="M2" s="4" t="s">
        <v>183</v>
      </c>
      <c r="N2" s="4" t="s">
        <v>184</v>
      </c>
      <c r="O2" s="4" t="s">
        <v>185</v>
      </c>
      <c r="P2" s="4" t="s">
        <v>186</v>
      </c>
      <c r="Q2" s="5" t="s">
        <v>187</v>
      </c>
    </row>
    <row r="3" spans="1:17" s="1" customFormat="1" ht="15.75" thickBot="1">
      <c r="A3" s="19" t="s">
        <v>166</v>
      </c>
      <c r="B3" s="16" t="s">
        <v>167</v>
      </c>
      <c r="C3" s="17" t="s">
        <v>172</v>
      </c>
      <c r="D3" s="17" t="s">
        <v>167</v>
      </c>
      <c r="E3" s="17" t="s">
        <v>173</v>
      </c>
      <c r="F3" s="17" t="s">
        <v>173</v>
      </c>
      <c r="G3" s="17" t="s">
        <v>173</v>
      </c>
      <c r="H3" s="17" t="s">
        <v>173</v>
      </c>
      <c r="I3" s="17" t="s">
        <v>173</v>
      </c>
      <c r="J3" s="17" t="s">
        <v>173</v>
      </c>
      <c r="K3" s="17" t="s">
        <v>174</v>
      </c>
      <c r="L3" s="17" t="s">
        <v>167</v>
      </c>
      <c r="M3" s="17" t="s">
        <v>167</v>
      </c>
      <c r="N3" s="17" t="s">
        <v>167</v>
      </c>
      <c r="O3" s="17" t="s">
        <v>173</v>
      </c>
      <c r="P3" s="17" t="s">
        <v>188</v>
      </c>
      <c r="Q3" s="18" t="s">
        <v>173</v>
      </c>
    </row>
    <row r="4" spans="1:17" ht="15">
      <c r="A4" s="14" t="s">
        <v>1</v>
      </c>
      <c r="B4" s="8">
        <v>0.6135693215339233</v>
      </c>
      <c r="C4" s="6">
        <v>0.44711538461538464</v>
      </c>
      <c r="D4" s="6">
        <v>0.3392330383480826</v>
      </c>
      <c r="E4" s="6">
        <v>0.2608695652173913</v>
      </c>
      <c r="F4" s="6">
        <v>0.09565217391304348</v>
      </c>
      <c r="G4" s="6">
        <v>0.06956521739130435</v>
      </c>
      <c r="H4" s="6">
        <v>0.5739130434782609</v>
      </c>
      <c r="I4" s="6">
        <v>0.30434782608695654</v>
      </c>
      <c r="J4" s="6">
        <v>0.9652173913043478</v>
      </c>
      <c r="K4" s="6">
        <v>0.009473758393991574</v>
      </c>
      <c r="L4" s="6">
        <v>0.06489675516224189</v>
      </c>
      <c r="M4" s="6">
        <v>0.10029498525073746</v>
      </c>
      <c r="N4" s="6">
        <v>0.22123893805309736</v>
      </c>
      <c r="O4" s="6">
        <v>0.5304347826086957</v>
      </c>
      <c r="P4" s="6">
        <v>0.7956989247311828</v>
      </c>
      <c r="Q4" s="23">
        <f>1-J4</f>
        <v>0.034782608695652195</v>
      </c>
    </row>
    <row r="5" spans="1:17" ht="15">
      <c r="A5" s="14" t="s">
        <v>2</v>
      </c>
      <c r="B5" s="8">
        <v>0.6275303643724697</v>
      </c>
      <c r="C5" s="6">
        <v>0.0967741935483871</v>
      </c>
      <c r="D5" s="6">
        <v>0.5668016194331984</v>
      </c>
      <c r="E5" s="6">
        <v>0.3142857142857143</v>
      </c>
      <c r="F5" s="6">
        <v>0.17142857142857143</v>
      </c>
      <c r="G5" s="6">
        <v>0.05</v>
      </c>
      <c r="H5" s="6">
        <v>0.4642857142857143</v>
      </c>
      <c r="I5" s="6">
        <v>0.19285714285714287</v>
      </c>
      <c r="J5" s="6">
        <v>0.9</v>
      </c>
      <c r="K5" s="6">
        <v>0.01753036437246969</v>
      </c>
      <c r="L5" s="6">
        <v>0.06072874493927125</v>
      </c>
      <c r="M5" s="6">
        <v>0.08906882591093117</v>
      </c>
      <c r="N5" s="6">
        <v>0.22267206477732793</v>
      </c>
      <c r="O5" s="6">
        <v>0.6571428571428571</v>
      </c>
      <c r="P5" s="6">
        <v>0.8666666666666667</v>
      </c>
      <c r="Q5" s="7">
        <v>0.09999999999999998</v>
      </c>
    </row>
    <row r="6" spans="1:17" ht="15">
      <c r="A6" s="14" t="s">
        <v>3</v>
      </c>
      <c r="B6" s="8">
        <v>0.6657579062159215</v>
      </c>
      <c r="C6" s="6">
        <v>0.06552006552006552</v>
      </c>
      <c r="D6" s="6">
        <v>0.6221374045801527</v>
      </c>
      <c r="E6" s="6">
        <v>0.0026292725679228747</v>
      </c>
      <c r="F6" s="6">
        <v>0.06134969325153374</v>
      </c>
      <c r="G6" s="6">
        <v>0.2787028921998247</v>
      </c>
      <c r="H6" s="6">
        <v>0.6573181419807187</v>
      </c>
      <c r="I6" s="6">
        <v>0.49430324276950044</v>
      </c>
      <c r="J6" s="6">
        <v>0.3602103418054338</v>
      </c>
      <c r="K6" s="6">
        <v>-0.04811324874635375</v>
      </c>
      <c r="L6" s="6">
        <v>0.09214830970556162</v>
      </c>
      <c r="M6" s="6">
        <v>0.11886586695747</v>
      </c>
      <c r="N6" s="6">
        <v>0.12322791712104689</v>
      </c>
      <c r="O6" s="6">
        <v>0.05346187554776512</v>
      </c>
      <c r="P6" s="6">
        <v>0.15</v>
      </c>
      <c r="Q6" s="7">
        <v>0.6397896581945661</v>
      </c>
    </row>
    <row r="7" spans="1:17" ht="15">
      <c r="A7" s="14" t="s">
        <v>4</v>
      </c>
      <c r="B7" s="8">
        <v>0.6132833422603107</v>
      </c>
      <c r="C7" s="6">
        <v>0.0777292576419214</v>
      </c>
      <c r="D7" s="6">
        <v>0.5656132833422604</v>
      </c>
      <c r="E7" s="6">
        <v>0.02462121212121212</v>
      </c>
      <c r="F7" s="6">
        <v>0.11553030303030302</v>
      </c>
      <c r="G7" s="6">
        <v>0.34375</v>
      </c>
      <c r="H7" s="6">
        <v>0.5160984848484849</v>
      </c>
      <c r="I7" s="6">
        <v>0.33049242424242425</v>
      </c>
      <c r="J7" s="6">
        <v>0.2556818181818182</v>
      </c>
      <c r="K7" s="6">
        <v>-0.004481700719632045</v>
      </c>
      <c r="L7" s="6">
        <v>0.1424745581146224</v>
      </c>
      <c r="M7" s="6">
        <v>0.12533476164970542</v>
      </c>
      <c r="N7" s="6">
        <v>0.11890733797536154</v>
      </c>
      <c r="O7" s="6">
        <v>0.05397727272727273</v>
      </c>
      <c r="P7" s="6">
        <v>0.11235955056179775</v>
      </c>
      <c r="Q7" s="7">
        <v>0.7443181818181819</v>
      </c>
    </row>
    <row r="8" spans="1:17" ht="15">
      <c r="A8" s="14" t="s">
        <v>5</v>
      </c>
      <c r="B8" s="8">
        <v>0.6035940803382663</v>
      </c>
      <c r="C8" s="6">
        <v>0.09544658493870403</v>
      </c>
      <c r="D8" s="6">
        <v>0.5459830866807611</v>
      </c>
      <c r="E8" s="6">
        <v>0.005808325266214908</v>
      </c>
      <c r="F8" s="6">
        <v>0.08325266214908035</v>
      </c>
      <c r="G8" s="6">
        <v>0.31752178121974833</v>
      </c>
      <c r="H8" s="6">
        <v>0.5934172313649564</v>
      </c>
      <c r="I8" s="6">
        <v>0.3281703775411423</v>
      </c>
      <c r="J8" s="6">
        <v>0.22265246853823814</v>
      </c>
      <c r="K8" s="6">
        <v>-0.051437915007865126</v>
      </c>
      <c r="L8" s="6">
        <v>0.1062367864693446</v>
      </c>
      <c r="M8" s="6">
        <v>0.15856236786469344</v>
      </c>
      <c r="N8" s="6">
        <v>0.13160676532769555</v>
      </c>
      <c r="O8" s="6">
        <v>0.057115198451113264</v>
      </c>
      <c r="P8" s="6">
        <v>0.1559633027522936</v>
      </c>
      <c r="Q8" s="7">
        <v>0.7773475314617618</v>
      </c>
    </row>
    <row r="9" spans="1:17" ht="15">
      <c r="A9" s="14" t="s">
        <v>6</v>
      </c>
      <c r="B9" s="8">
        <v>0.5950413223140496</v>
      </c>
      <c r="C9" s="6">
        <v>0.1349206349206349</v>
      </c>
      <c r="D9" s="6">
        <v>0.5147579693034239</v>
      </c>
      <c r="E9" s="6">
        <v>0.021788990825688075</v>
      </c>
      <c r="F9" s="6">
        <v>0.09059633027522936</v>
      </c>
      <c r="G9" s="6">
        <v>0.29243119266055045</v>
      </c>
      <c r="H9" s="6">
        <v>0.5951834862385321</v>
      </c>
      <c r="I9" s="6">
        <v>0.3073394495412844</v>
      </c>
      <c r="J9" s="6">
        <v>0.27522935779816515</v>
      </c>
      <c r="K9" s="6">
        <v>-0.025670240583027918</v>
      </c>
      <c r="L9" s="6">
        <v>0.10802833530106257</v>
      </c>
      <c r="M9" s="6">
        <v>0.12868949232585597</v>
      </c>
      <c r="N9" s="6">
        <v>0.1682408500590319</v>
      </c>
      <c r="O9" s="6">
        <v>0.04931192660550459</v>
      </c>
      <c r="P9" s="6">
        <v>0.09558823529411764</v>
      </c>
      <c r="Q9" s="7">
        <v>0.7247706422018348</v>
      </c>
    </row>
    <row r="10" spans="1:17" ht="15">
      <c r="A10" s="14" t="s">
        <v>7</v>
      </c>
      <c r="B10" s="8">
        <v>0.547683923705722</v>
      </c>
      <c r="C10" s="6">
        <v>0.15422885572139303</v>
      </c>
      <c r="D10" s="6">
        <v>0.46321525885558584</v>
      </c>
      <c r="E10" s="6">
        <v>0.28823529411764703</v>
      </c>
      <c r="F10" s="6">
        <v>0.15294117647058825</v>
      </c>
      <c r="G10" s="6">
        <v>0.03529411764705882</v>
      </c>
      <c r="H10" s="6">
        <v>0.5235294117647059</v>
      </c>
      <c r="I10" s="6">
        <v>0.16470588235294117</v>
      </c>
      <c r="J10" s="6">
        <v>0.9764705882352941</v>
      </c>
      <c r="K10" s="6">
        <v>-0.03238725067150213</v>
      </c>
      <c r="L10" s="6">
        <v>0.05722070844686648</v>
      </c>
      <c r="M10" s="6">
        <v>0.08719346049046321</v>
      </c>
      <c r="N10" s="6">
        <v>0.3079019073569482</v>
      </c>
      <c r="O10" s="6">
        <v>0.3352941176470588</v>
      </c>
      <c r="P10" s="6">
        <v>0.2903225806451613</v>
      </c>
      <c r="Q10" s="7">
        <v>0.02352941176470591</v>
      </c>
    </row>
    <row r="11" spans="1:17" ht="15">
      <c r="A11" s="14" t="s">
        <v>8</v>
      </c>
      <c r="B11" s="8">
        <v>0.7250922509225092</v>
      </c>
      <c r="C11" s="6">
        <v>0.04071246819338423</v>
      </c>
      <c r="D11" s="6">
        <v>0.6955719557195572</v>
      </c>
      <c r="E11" s="6">
        <v>0.2546419098143236</v>
      </c>
      <c r="F11" s="6">
        <v>0.03978779840848806</v>
      </c>
      <c r="G11" s="6">
        <v>0.023872679045092837</v>
      </c>
      <c r="H11" s="6">
        <v>0.6816976127320955</v>
      </c>
      <c r="I11" s="6">
        <v>0.14058355437665782</v>
      </c>
      <c r="J11" s="6">
        <v>0.986737400530504</v>
      </c>
      <c r="K11" s="6">
        <v>0.02244459308136854</v>
      </c>
      <c r="L11" s="6">
        <v>0.08487084870848709</v>
      </c>
      <c r="M11" s="6">
        <v>0.04059040590405904</v>
      </c>
      <c r="N11" s="6">
        <v>0.14944649446494465</v>
      </c>
      <c r="O11" s="6">
        <v>0.246684350132626</v>
      </c>
      <c r="P11" s="6">
        <v>0.125</v>
      </c>
      <c r="Q11" s="7">
        <v>0.01326259946949604</v>
      </c>
    </row>
    <row r="12" spans="1:17" ht="15">
      <c r="A12" s="14" t="s">
        <v>9</v>
      </c>
      <c r="B12" s="8">
        <v>0.6200527704485488</v>
      </c>
      <c r="C12" s="6">
        <v>0.28085106382978725</v>
      </c>
      <c r="D12" s="6">
        <v>0.44591029023746703</v>
      </c>
      <c r="E12" s="6">
        <v>0.5502958579881657</v>
      </c>
      <c r="F12" s="6">
        <v>0.07100591715976332</v>
      </c>
      <c r="G12" s="6">
        <v>0.029585798816568046</v>
      </c>
      <c r="H12" s="6">
        <v>0.34911242603550297</v>
      </c>
      <c r="I12" s="6">
        <v>0.23668639053254437</v>
      </c>
      <c r="J12" s="6">
        <v>0.9585798816568047</v>
      </c>
      <c r="K12" s="6">
        <v>0.08953633852366615</v>
      </c>
      <c r="L12" s="6">
        <v>0.11609498680738786</v>
      </c>
      <c r="M12" s="6">
        <v>0.0633245382585752</v>
      </c>
      <c r="N12" s="6">
        <v>0.20052770448548812</v>
      </c>
      <c r="O12" s="6">
        <v>0.11834319526627218</v>
      </c>
      <c r="P12" s="6">
        <v>0.10606060606060606</v>
      </c>
      <c r="Q12" s="7">
        <v>0.041420118343195256</v>
      </c>
    </row>
    <row r="13" spans="1:17" ht="15">
      <c r="A13" s="14" t="s">
        <v>10</v>
      </c>
      <c r="B13" s="8">
        <v>0.6779935275080906</v>
      </c>
      <c r="C13" s="6">
        <v>0.03937947494033413</v>
      </c>
      <c r="D13" s="6">
        <v>0.651294498381877</v>
      </c>
      <c r="E13" s="6">
        <v>0.004968944099378882</v>
      </c>
      <c r="F13" s="6">
        <v>0.13167701863354037</v>
      </c>
      <c r="G13" s="6">
        <v>0.16273291925465838</v>
      </c>
      <c r="H13" s="6">
        <v>0.7006211180124223</v>
      </c>
      <c r="I13" s="6">
        <v>0.07329192546583851</v>
      </c>
      <c r="J13" s="6">
        <v>0.9888198757763975</v>
      </c>
      <c r="K13" s="6">
        <v>0.05765454445724316</v>
      </c>
      <c r="L13" s="6">
        <v>0.0703883495145631</v>
      </c>
      <c r="M13" s="6">
        <v>0.052588996763754045</v>
      </c>
      <c r="N13" s="6">
        <v>0.19902912621359223</v>
      </c>
      <c r="O13" s="6">
        <v>0.08695652173913043</v>
      </c>
      <c r="P13" s="6">
        <v>0.2727272727272727</v>
      </c>
      <c r="Q13" s="7">
        <v>0.011180124223602483</v>
      </c>
    </row>
    <row r="14" spans="1:17" ht="15">
      <c r="A14" s="14" t="s">
        <v>11</v>
      </c>
      <c r="B14" s="8">
        <v>0.6547619047619048</v>
      </c>
      <c r="C14" s="6">
        <v>0.06889952153110047</v>
      </c>
      <c r="D14" s="6">
        <v>0.6096491228070176</v>
      </c>
      <c r="E14" s="6">
        <v>0.01644398766700925</v>
      </c>
      <c r="F14" s="6">
        <v>0.10483042137718397</v>
      </c>
      <c r="G14" s="6">
        <v>0.13052415210688592</v>
      </c>
      <c r="H14" s="6">
        <v>0.7482014388489209</v>
      </c>
      <c r="I14" s="6">
        <v>0.09969167523124357</v>
      </c>
      <c r="J14" s="6">
        <v>0.9897225077081192</v>
      </c>
      <c r="K14" s="6">
        <v>0.05855828094827238</v>
      </c>
      <c r="L14" s="6">
        <v>0.08897243107769423</v>
      </c>
      <c r="M14" s="6">
        <v>0.06140350877192982</v>
      </c>
      <c r="N14" s="6">
        <v>0.19486215538847118</v>
      </c>
      <c r="O14" s="6">
        <v>0.1408016443987667</v>
      </c>
      <c r="P14" s="6">
        <v>0.2222222222222222</v>
      </c>
      <c r="Q14" s="7">
        <v>0.010277492291880796</v>
      </c>
    </row>
    <row r="15" spans="1:17" ht="15">
      <c r="A15" s="14" t="s">
        <v>12</v>
      </c>
      <c r="B15" s="8">
        <v>0.6356241234221599</v>
      </c>
      <c r="C15" s="6">
        <v>0.07237422771403354</v>
      </c>
      <c r="D15" s="6">
        <v>0.5896213183730715</v>
      </c>
      <c r="E15" s="6">
        <v>0.01807802093244529</v>
      </c>
      <c r="F15" s="6">
        <v>0.10371075166508087</v>
      </c>
      <c r="G15" s="6">
        <v>0.14700285442435776</v>
      </c>
      <c r="H15" s="6">
        <v>0.731208372978116</v>
      </c>
      <c r="I15" s="6">
        <v>0.11893434823977164</v>
      </c>
      <c r="J15" s="6">
        <v>0.9914367269267365</v>
      </c>
      <c r="K15" s="6">
        <v>-0.01241110693014349</v>
      </c>
      <c r="L15" s="6">
        <v>0.08611500701262272</v>
      </c>
      <c r="M15" s="6">
        <v>0.06535764375876578</v>
      </c>
      <c r="N15" s="6">
        <v>0.2129032258064516</v>
      </c>
      <c r="O15" s="6">
        <v>0.12892483349191247</v>
      </c>
      <c r="P15" s="6">
        <v>0.17682926829268292</v>
      </c>
      <c r="Q15" s="7">
        <v>0.008563273073263544</v>
      </c>
    </row>
    <row r="16" spans="1:17" ht="15">
      <c r="A16" s="14" t="s">
        <v>13</v>
      </c>
      <c r="B16" s="8">
        <v>0.5491445823549145</v>
      </c>
      <c r="C16" s="6">
        <v>0.12034208918753818</v>
      </c>
      <c r="D16" s="6">
        <v>0.48305937604830596</v>
      </c>
      <c r="E16" s="6">
        <v>0.02638888888888889</v>
      </c>
      <c r="F16" s="6">
        <v>0.0763888888888889</v>
      </c>
      <c r="G16" s="6">
        <v>0.1423611111111111</v>
      </c>
      <c r="H16" s="6">
        <v>0.7548611111111111</v>
      </c>
      <c r="I16" s="6">
        <v>0.21666666666666667</v>
      </c>
      <c r="J16" s="6">
        <v>0.3909722222222222</v>
      </c>
      <c r="K16" s="6">
        <v>-0.023322111226030274</v>
      </c>
      <c r="L16" s="6">
        <v>0.11908755451190875</v>
      </c>
      <c r="M16" s="6">
        <v>0.13418316001341832</v>
      </c>
      <c r="N16" s="6">
        <v>0.19758470311975848</v>
      </c>
      <c r="O16" s="6">
        <v>0.05486111111111111</v>
      </c>
      <c r="P16" s="6">
        <v>0.07106598984771574</v>
      </c>
      <c r="Q16" s="7">
        <v>0.6090277777777777</v>
      </c>
    </row>
    <row r="17" spans="1:17" ht="15">
      <c r="A17" s="14" t="s">
        <v>14</v>
      </c>
      <c r="B17" s="8">
        <v>0.5920032639738882</v>
      </c>
      <c r="C17" s="6">
        <v>0.08752584424534804</v>
      </c>
      <c r="D17" s="6">
        <v>0.540187678498572</v>
      </c>
      <c r="E17" s="6">
        <v>0.0075528700906344415</v>
      </c>
      <c r="F17" s="6">
        <v>0.09516616314199396</v>
      </c>
      <c r="G17" s="6">
        <v>0.2537764350453172</v>
      </c>
      <c r="H17" s="6">
        <v>0.6435045317220544</v>
      </c>
      <c r="I17" s="6">
        <v>0.3074018126888218</v>
      </c>
      <c r="J17" s="6">
        <v>0.4652567975830816</v>
      </c>
      <c r="K17" s="6">
        <v>-0.02171514757845827</v>
      </c>
      <c r="L17" s="6">
        <v>0.11015911872705018</v>
      </c>
      <c r="M17" s="6">
        <v>0.12403100775193798</v>
      </c>
      <c r="N17" s="6">
        <v>0.17380660954712362</v>
      </c>
      <c r="O17" s="6">
        <v>0.052870090634441085</v>
      </c>
      <c r="P17" s="6">
        <v>0.16535433070866143</v>
      </c>
      <c r="Q17" s="7">
        <v>0.5347432024169184</v>
      </c>
    </row>
    <row r="18" spans="1:17" ht="15">
      <c r="A18" s="14" t="s">
        <v>15</v>
      </c>
      <c r="B18" s="8">
        <v>0.5568917668825162</v>
      </c>
      <c r="C18" s="6">
        <v>0.16500553709856036</v>
      </c>
      <c r="D18" s="6">
        <v>0.46500154178230035</v>
      </c>
      <c r="E18" s="6">
        <v>0.005968169761273209</v>
      </c>
      <c r="F18" s="6">
        <v>0.06830238726790451</v>
      </c>
      <c r="G18" s="6">
        <v>0.09880636604774536</v>
      </c>
      <c r="H18" s="6">
        <v>0.8269230769230769</v>
      </c>
      <c r="I18" s="6">
        <v>0.2692307692307692</v>
      </c>
      <c r="J18" s="6">
        <v>0.4330238726790451</v>
      </c>
      <c r="K18" s="6">
        <v>-0.022006166743031626</v>
      </c>
      <c r="L18" s="6">
        <v>0.10391612704286154</v>
      </c>
      <c r="M18" s="6">
        <v>0.11686709836571076</v>
      </c>
      <c r="N18" s="6">
        <v>0.2223250077089115</v>
      </c>
      <c r="O18" s="6">
        <v>0.03978779840848806</v>
      </c>
      <c r="P18" s="6">
        <v>0.15436241610738255</v>
      </c>
      <c r="Q18" s="7">
        <v>0.5669761273209549</v>
      </c>
    </row>
    <row r="19" spans="1:17" ht="15">
      <c r="A19" s="14" t="s">
        <v>16</v>
      </c>
      <c r="B19" s="8">
        <v>0.4437280187573271</v>
      </c>
      <c r="C19" s="6">
        <v>0.1334214002642008</v>
      </c>
      <c r="D19" s="6">
        <v>0.38452520515826494</v>
      </c>
      <c r="E19" s="6">
        <v>0.01524390243902439</v>
      </c>
      <c r="F19" s="6">
        <v>0.09146341463414634</v>
      </c>
      <c r="G19" s="6">
        <v>0.15548780487804878</v>
      </c>
      <c r="H19" s="6">
        <v>0.7378048780487805</v>
      </c>
      <c r="I19" s="6">
        <v>0.29573170731707316</v>
      </c>
      <c r="J19" s="6">
        <v>0.3719512195121951</v>
      </c>
      <c r="K19" s="6">
        <v>-0.04394686465373219</v>
      </c>
      <c r="L19" s="6">
        <v>0.07971864009378664</v>
      </c>
      <c r="M19" s="6">
        <v>0.10609613130128957</v>
      </c>
      <c r="N19" s="6">
        <v>0.3704572098475967</v>
      </c>
      <c r="O19" s="6">
        <v>0.0625</v>
      </c>
      <c r="P19" s="6">
        <v>0.10891089108910891</v>
      </c>
      <c r="Q19" s="7">
        <v>0.6280487804878049</v>
      </c>
    </row>
    <row r="20" spans="1:17" ht="15">
      <c r="A20" s="14" t="s">
        <v>17</v>
      </c>
      <c r="B20" s="8">
        <v>0.5669732107157137</v>
      </c>
      <c r="C20" s="6">
        <v>0.12623413258110014</v>
      </c>
      <c r="D20" s="6">
        <v>0.49540183926429426</v>
      </c>
      <c r="E20" s="6">
        <v>0.011299435028248588</v>
      </c>
      <c r="F20" s="6">
        <v>0.10653753026634383</v>
      </c>
      <c r="G20" s="6">
        <v>0.17675544794188863</v>
      </c>
      <c r="H20" s="6">
        <v>0.705407586763519</v>
      </c>
      <c r="I20" s="6">
        <v>0.23002421307506055</v>
      </c>
      <c r="J20" s="6">
        <v>0.35189669087974174</v>
      </c>
      <c r="K20" s="6">
        <v>-0.009634471632149868</v>
      </c>
      <c r="L20" s="6">
        <v>0.11475409836065574</v>
      </c>
      <c r="M20" s="6">
        <v>0.12674930027988804</v>
      </c>
      <c r="N20" s="6">
        <v>0.1915233906437425</v>
      </c>
      <c r="O20" s="6">
        <v>0.04035512510088781</v>
      </c>
      <c r="P20" s="6">
        <v>0.07262569832402235</v>
      </c>
      <c r="Q20" s="7">
        <v>0.6481033091202583</v>
      </c>
    </row>
    <row r="21" spans="1:17" ht="15">
      <c r="A21" s="14" t="s">
        <v>18</v>
      </c>
      <c r="B21" s="8">
        <v>0.6215417673918883</v>
      </c>
      <c r="C21" s="6">
        <v>0.07130509939498704</v>
      </c>
      <c r="D21" s="6">
        <v>0.5772226698898738</v>
      </c>
      <c r="E21" s="6">
        <v>0.005583992554676594</v>
      </c>
      <c r="F21" s="6">
        <v>0.12284783620288506</v>
      </c>
      <c r="G21" s="6">
        <v>0.33783154955793393</v>
      </c>
      <c r="H21" s="6">
        <v>0.5337366216845044</v>
      </c>
      <c r="I21" s="6">
        <v>0.2563983248022336</v>
      </c>
      <c r="J21" s="6">
        <v>0.2880409492787343</v>
      </c>
      <c r="K21" s="6">
        <v>0.009586681526630655</v>
      </c>
      <c r="L21" s="6">
        <v>0.12248186946011282</v>
      </c>
      <c r="M21" s="6">
        <v>0.1278538812785388</v>
      </c>
      <c r="N21" s="6">
        <v>0.12812248186946013</v>
      </c>
      <c r="O21" s="6">
        <v>0.028385295486272687</v>
      </c>
      <c r="P21" s="6">
        <v>0.13333333333333333</v>
      </c>
      <c r="Q21" s="7">
        <v>0.7119590507212656</v>
      </c>
    </row>
    <row r="22" spans="1:17" ht="15">
      <c r="A22" s="14" t="s">
        <v>19</v>
      </c>
      <c r="B22" s="8">
        <v>0.5430769230769231</v>
      </c>
      <c r="C22" s="6">
        <v>0.12653446647780925</v>
      </c>
      <c r="D22" s="6">
        <v>0.47435897435897434</v>
      </c>
      <c r="E22" s="6">
        <v>0.008648648648648649</v>
      </c>
      <c r="F22" s="6">
        <v>0.09405405405405405</v>
      </c>
      <c r="G22" s="6">
        <v>0.15243243243243243</v>
      </c>
      <c r="H22" s="6">
        <v>0.7448648648648649</v>
      </c>
      <c r="I22" s="6">
        <v>0.252972972972973</v>
      </c>
      <c r="J22" s="6">
        <v>0.3491891891891892</v>
      </c>
      <c r="K22" s="6">
        <v>-0.0407905982905983</v>
      </c>
      <c r="L22" s="6">
        <v>0.10256410256410256</v>
      </c>
      <c r="M22" s="6">
        <v>0.14256410256410257</v>
      </c>
      <c r="N22" s="6">
        <v>0.2117948717948718</v>
      </c>
      <c r="O22" s="6">
        <v>0.06702702702702702</v>
      </c>
      <c r="P22" s="6">
        <v>0.16417910447761194</v>
      </c>
      <c r="Q22" s="7">
        <v>0.6508108108108108</v>
      </c>
    </row>
    <row r="23" spans="1:17" ht="15">
      <c r="A23" s="14" t="s">
        <v>20</v>
      </c>
      <c r="B23" s="8">
        <v>0.5508697944122298</v>
      </c>
      <c r="C23" s="6">
        <v>0.17799043062200956</v>
      </c>
      <c r="D23" s="6">
        <v>0.4528202424881392</v>
      </c>
      <c r="E23" s="6">
        <v>0.015133876600698487</v>
      </c>
      <c r="F23" s="6">
        <v>0.0570430733410943</v>
      </c>
      <c r="G23" s="6">
        <v>0.1350407450523865</v>
      </c>
      <c r="H23" s="6">
        <v>0.7927823050058207</v>
      </c>
      <c r="I23" s="6">
        <v>0.2421420256111758</v>
      </c>
      <c r="J23" s="6">
        <v>0.2991850989522701</v>
      </c>
      <c r="K23" s="6">
        <v>0.012701855480932096</v>
      </c>
      <c r="L23" s="6">
        <v>0.11702688455455983</v>
      </c>
      <c r="M23" s="6">
        <v>0.12915129151291513</v>
      </c>
      <c r="N23" s="6">
        <v>0.2029520295202952</v>
      </c>
      <c r="O23" s="6">
        <v>0.05587892898719441</v>
      </c>
      <c r="P23" s="6">
        <v>0.10215053763440861</v>
      </c>
      <c r="Q23" s="7">
        <v>0.7008149010477299</v>
      </c>
    </row>
    <row r="24" spans="1:17" ht="15">
      <c r="A24" s="14" t="s">
        <v>21</v>
      </c>
      <c r="B24" s="8">
        <v>0.6072625698324022</v>
      </c>
      <c r="C24" s="6">
        <v>0.10671573137074516</v>
      </c>
      <c r="D24" s="6">
        <v>0.5424581005586592</v>
      </c>
      <c r="E24" s="6">
        <v>0.012358393408856848</v>
      </c>
      <c r="F24" s="6">
        <v>0.09577754891864057</v>
      </c>
      <c r="G24" s="6">
        <v>0.25437693099897013</v>
      </c>
      <c r="H24" s="6">
        <v>0.6374871266735325</v>
      </c>
      <c r="I24" s="6">
        <v>0.2687950566426365</v>
      </c>
      <c r="J24" s="6">
        <v>0.3820803295571576</v>
      </c>
      <c r="K24" s="6">
        <v>-0.0018044472503834896</v>
      </c>
      <c r="L24" s="6">
        <v>0.12067039106145251</v>
      </c>
      <c r="M24" s="6">
        <v>0.12625698324022347</v>
      </c>
      <c r="N24" s="6">
        <v>0.1458100558659218</v>
      </c>
      <c r="O24" s="6">
        <v>0.032955715756951595</v>
      </c>
      <c r="P24" s="6">
        <v>0.08620689655172414</v>
      </c>
      <c r="Q24" s="7">
        <v>0.6179196704428425</v>
      </c>
    </row>
    <row r="25" spans="1:17" ht="15">
      <c r="A25" s="14" t="s">
        <v>22</v>
      </c>
      <c r="B25" s="8">
        <v>0.6539074960127592</v>
      </c>
      <c r="C25" s="6">
        <v>0.03414634146341464</v>
      </c>
      <c r="D25" s="6">
        <v>0.631578947368421</v>
      </c>
      <c r="E25" s="6">
        <v>0.08585858585858586</v>
      </c>
      <c r="F25" s="6">
        <v>0.14646464646464646</v>
      </c>
      <c r="G25" s="6">
        <v>0.0707070707070707</v>
      </c>
      <c r="H25" s="6">
        <v>0.696969696969697</v>
      </c>
      <c r="I25" s="6">
        <v>0.15151515151515152</v>
      </c>
      <c r="J25" s="6">
        <v>0.9494949494949495</v>
      </c>
      <c r="K25" s="6">
        <v>-0.04552539623676807</v>
      </c>
      <c r="L25" s="6">
        <v>0.06698564593301436</v>
      </c>
      <c r="M25" s="6">
        <v>0.07974481658692185</v>
      </c>
      <c r="N25" s="6">
        <v>0.19936204146730463</v>
      </c>
      <c r="O25" s="6">
        <v>0.2222222222222222</v>
      </c>
      <c r="P25" s="6">
        <v>0.35714285714285715</v>
      </c>
      <c r="Q25" s="7">
        <v>0.0505050505050505</v>
      </c>
    </row>
    <row r="26" spans="1:17" ht="15">
      <c r="A26" s="14" t="s">
        <v>23</v>
      </c>
      <c r="B26" s="8">
        <v>0.6886075949367089</v>
      </c>
      <c r="C26" s="6">
        <v>0.09926470588235294</v>
      </c>
      <c r="D26" s="6">
        <v>0.620253164556962</v>
      </c>
      <c r="E26" s="6">
        <v>0.44081632653061226</v>
      </c>
      <c r="F26" s="6">
        <v>0.044897959183673466</v>
      </c>
      <c r="G26" s="6">
        <v>0.0326530612244898</v>
      </c>
      <c r="H26" s="6">
        <v>0.4816326530612245</v>
      </c>
      <c r="I26" s="6">
        <v>0.16326530612244897</v>
      </c>
      <c r="J26" s="6">
        <v>0.9877551020408163</v>
      </c>
      <c r="K26" s="6">
        <v>-0.07470601453074678</v>
      </c>
      <c r="L26" s="6">
        <v>0.043037974683544304</v>
      </c>
      <c r="M26" s="6">
        <v>0.08607594936708861</v>
      </c>
      <c r="N26" s="6">
        <v>0.18227848101265823</v>
      </c>
      <c r="O26" s="6">
        <v>0.2</v>
      </c>
      <c r="P26" s="6">
        <v>0.2962962962962963</v>
      </c>
      <c r="Q26" s="7">
        <v>0.01224489795918371</v>
      </c>
    </row>
    <row r="27" spans="1:17" ht="15">
      <c r="A27" s="14" t="s">
        <v>24</v>
      </c>
      <c r="B27" s="8">
        <v>0.4146341463414634</v>
      </c>
      <c r="C27" s="6">
        <v>0.11764705882352941</v>
      </c>
      <c r="D27" s="6">
        <v>0.36585365853658536</v>
      </c>
      <c r="E27" s="6">
        <v>0.5111111111111111</v>
      </c>
      <c r="F27" s="6">
        <v>0.022222222222222223</v>
      </c>
      <c r="G27" s="6">
        <v>0.1111111111111111</v>
      </c>
      <c r="H27" s="6">
        <v>0.35555555555555557</v>
      </c>
      <c r="I27" s="6">
        <v>0.26666666666666666</v>
      </c>
      <c r="J27" s="6">
        <v>1</v>
      </c>
      <c r="K27" s="6">
        <v>-0.1775988633672744</v>
      </c>
      <c r="L27" s="6">
        <v>0.2032520325203252</v>
      </c>
      <c r="M27" s="6">
        <v>0.07317073170731707</v>
      </c>
      <c r="N27" s="6">
        <v>0.3089430894308943</v>
      </c>
      <c r="O27" s="6">
        <v>0.9333333333333333</v>
      </c>
      <c r="P27" s="6">
        <v>1</v>
      </c>
      <c r="Q27" s="7">
        <v>0</v>
      </c>
    </row>
    <row r="28" spans="1:17" ht="15">
      <c r="A28" s="14" t="s">
        <v>25</v>
      </c>
      <c r="B28" s="8">
        <v>0.5865384615384616</v>
      </c>
      <c r="C28" s="6">
        <v>0</v>
      </c>
      <c r="D28" s="6">
        <v>0.5865384615384616</v>
      </c>
      <c r="E28" s="6">
        <v>0.639344262295082</v>
      </c>
      <c r="F28" s="6">
        <v>0</v>
      </c>
      <c r="G28" s="6">
        <v>0.01639344262295082</v>
      </c>
      <c r="H28" s="6">
        <v>0.3442622950819672</v>
      </c>
      <c r="I28" s="6">
        <v>0.18032786885245902</v>
      </c>
      <c r="J28" s="6">
        <v>1</v>
      </c>
      <c r="K28" s="6">
        <v>0.18857927786499218</v>
      </c>
      <c r="L28" s="6">
        <v>0.3173076923076923</v>
      </c>
      <c r="M28" s="6">
        <v>0.0673076923076923</v>
      </c>
      <c r="N28" s="6">
        <v>0.028846153846153848</v>
      </c>
      <c r="O28" s="6">
        <v>0.9344262295081968</v>
      </c>
      <c r="P28" s="6"/>
      <c r="Q28" s="7">
        <v>0</v>
      </c>
    </row>
    <row r="29" spans="1:17" ht="15">
      <c r="A29" s="14" t="s">
        <v>26</v>
      </c>
      <c r="B29" s="8">
        <v>0.5568181818181818</v>
      </c>
      <c r="C29" s="6">
        <v>0.2857142857142857</v>
      </c>
      <c r="D29" s="6">
        <v>0.3977272727272727</v>
      </c>
      <c r="E29" s="6">
        <v>0.02857142857142857</v>
      </c>
      <c r="F29" s="6">
        <v>0.02857142857142857</v>
      </c>
      <c r="G29" s="6">
        <v>0.14285714285714285</v>
      </c>
      <c r="H29" s="6">
        <v>0.8</v>
      </c>
      <c r="I29" s="6">
        <v>0.6857142857142857</v>
      </c>
      <c r="J29" s="6">
        <v>1</v>
      </c>
      <c r="K29" s="6">
        <v>0.09898685651697697</v>
      </c>
      <c r="L29" s="6">
        <v>0.20454545454545456</v>
      </c>
      <c r="M29" s="6">
        <v>0.10227272727272728</v>
      </c>
      <c r="N29" s="6">
        <v>0.13636363636363635</v>
      </c>
      <c r="O29" s="6">
        <v>0.11428571428571428</v>
      </c>
      <c r="P29" s="6">
        <v>0</v>
      </c>
      <c r="Q29" s="7">
        <v>0</v>
      </c>
    </row>
    <row r="30" spans="1:17" ht="15">
      <c r="A30" s="14" t="s">
        <v>27</v>
      </c>
      <c r="B30" s="8">
        <v>0.522248243559719</v>
      </c>
      <c r="C30" s="6">
        <v>0.3183856502242152</v>
      </c>
      <c r="D30" s="6">
        <v>0.3559718969555035</v>
      </c>
      <c r="E30" s="6">
        <v>0.09210526315789473</v>
      </c>
      <c r="F30" s="6">
        <v>0.05263157894736842</v>
      </c>
      <c r="G30" s="6">
        <v>0.06578947368421052</v>
      </c>
      <c r="H30" s="6">
        <v>0.7894736842105263</v>
      </c>
      <c r="I30" s="6">
        <v>0.3026315789473684</v>
      </c>
      <c r="J30" s="6">
        <v>0.9868421052631579</v>
      </c>
      <c r="K30" s="6">
        <v>-0.16338861280884465</v>
      </c>
      <c r="L30" s="6">
        <v>0.10772833723653395</v>
      </c>
      <c r="M30" s="6">
        <v>0.12646370023419204</v>
      </c>
      <c r="N30" s="6">
        <v>0.24355971896955503</v>
      </c>
      <c r="O30" s="6">
        <v>0.7960526315789473</v>
      </c>
      <c r="P30" s="6">
        <v>0.9014084507042254</v>
      </c>
      <c r="Q30" s="7">
        <v>0.013157894736842146</v>
      </c>
    </row>
    <row r="31" spans="1:17" ht="15">
      <c r="A31" s="14" t="s">
        <v>28</v>
      </c>
      <c r="B31" s="8">
        <v>0.7612966601178782</v>
      </c>
      <c r="C31" s="6">
        <v>0.03096774193548387</v>
      </c>
      <c r="D31" s="6">
        <v>0.737721021611002</v>
      </c>
      <c r="E31" s="6">
        <v>0.09587217043941411</v>
      </c>
      <c r="F31" s="6">
        <v>0.02130492676431425</v>
      </c>
      <c r="G31" s="6">
        <v>0.085219707057257</v>
      </c>
      <c r="H31" s="6">
        <v>0.7976031957390146</v>
      </c>
      <c r="I31" s="6">
        <v>0.09187749667110519</v>
      </c>
      <c r="J31" s="6">
        <v>0.9973368841544608</v>
      </c>
      <c r="K31" s="6">
        <v>0.021997049222936483</v>
      </c>
      <c r="L31" s="6">
        <v>0.06581532416502947</v>
      </c>
      <c r="M31" s="6">
        <v>0.05108055009823183</v>
      </c>
      <c r="N31" s="6">
        <v>0.12180746561886051</v>
      </c>
      <c r="O31" s="6">
        <v>0.13981358189081225</v>
      </c>
      <c r="P31" s="6">
        <v>0.3333333333333333</v>
      </c>
      <c r="Q31" s="7">
        <v>0.0026631158455392434</v>
      </c>
    </row>
    <row r="32" spans="1:17" ht="15">
      <c r="A32" s="14" t="s">
        <v>29</v>
      </c>
      <c r="B32" s="8">
        <v>0.7157894736842105</v>
      </c>
      <c r="C32" s="6">
        <v>0.3235294117647059</v>
      </c>
      <c r="D32" s="6">
        <v>0.4842105263157895</v>
      </c>
      <c r="E32" s="6">
        <v>0.5217391304347826</v>
      </c>
      <c r="F32" s="6">
        <v>0</v>
      </c>
      <c r="G32" s="6">
        <v>0.08695652173913043</v>
      </c>
      <c r="H32" s="6">
        <v>0.391304347826087</v>
      </c>
      <c r="I32" s="6">
        <v>0.43478260869565216</v>
      </c>
      <c r="J32" s="6">
        <v>0.9782608695652174</v>
      </c>
      <c r="K32" s="6">
        <v>0.017872807017543978</v>
      </c>
      <c r="L32" s="6">
        <v>0.08421052631578947</v>
      </c>
      <c r="M32" s="6">
        <v>0.08421052631578947</v>
      </c>
      <c r="N32" s="6">
        <v>0.11578947368421053</v>
      </c>
      <c r="O32" s="6">
        <v>0.8260869565217391</v>
      </c>
      <c r="P32" s="6">
        <v>0.9090909090909091</v>
      </c>
      <c r="Q32" s="7">
        <v>0.021739130434782594</v>
      </c>
    </row>
    <row r="33" spans="1:17" ht="15">
      <c r="A33" s="14" t="s">
        <v>30</v>
      </c>
      <c r="B33" s="8">
        <v>0.5488621151271754</v>
      </c>
      <c r="C33" s="6">
        <v>0.20243902439024392</v>
      </c>
      <c r="D33" s="6">
        <v>0.43775100401606426</v>
      </c>
      <c r="E33" s="6">
        <v>0.0856269113149847</v>
      </c>
      <c r="F33" s="6">
        <v>0.06422018348623854</v>
      </c>
      <c r="G33" s="6">
        <v>0.21406727828746178</v>
      </c>
      <c r="H33" s="6">
        <v>0.636085626911315</v>
      </c>
      <c r="I33" s="6">
        <v>0.6207951070336392</v>
      </c>
      <c r="J33" s="6">
        <v>0.9694189602446484</v>
      </c>
      <c r="K33" s="6">
        <v>-0.062840012532399</v>
      </c>
      <c r="L33" s="6">
        <v>0.0749665327978581</v>
      </c>
      <c r="M33" s="6">
        <v>0.12717536813922356</v>
      </c>
      <c r="N33" s="6">
        <v>0.24899598393574296</v>
      </c>
      <c r="O33" s="6">
        <v>0.12232415902140673</v>
      </c>
      <c r="P33" s="6">
        <v>0.21686746987951808</v>
      </c>
      <c r="Q33" s="7">
        <v>0.030581039755351647</v>
      </c>
    </row>
    <row r="34" spans="1:17" ht="15">
      <c r="A34" s="14" t="s">
        <v>31</v>
      </c>
      <c r="B34" s="8">
        <v>0.8095238095238095</v>
      </c>
      <c r="C34" s="6">
        <v>0</v>
      </c>
      <c r="D34" s="6">
        <v>0.8095238095238095</v>
      </c>
      <c r="E34" s="6">
        <v>0.7647058823529411</v>
      </c>
      <c r="F34" s="6">
        <v>0.029411764705882353</v>
      </c>
      <c r="G34" s="6">
        <v>0.08823529411764706</v>
      </c>
      <c r="H34" s="6">
        <v>0.11764705882352941</v>
      </c>
      <c r="I34" s="6">
        <v>0.17647058823529413</v>
      </c>
      <c r="J34" s="6">
        <v>1</v>
      </c>
      <c r="K34" s="6">
        <v>0.15952380952380948</v>
      </c>
      <c r="L34" s="6">
        <v>0.09523809523809523</v>
      </c>
      <c r="M34" s="6">
        <v>0.07142857142857142</v>
      </c>
      <c r="N34" s="6">
        <v>0.023809523809523808</v>
      </c>
      <c r="O34" s="6">
        <v>0.38235294117647056</v>
      </c>
      <c r="P34" s="6"/>
      <c r="Q34" s="7">
        <v>0</v>
      </c>
    </row>
    <row r="35" spans="1:17" ht="15">
      <c r="A35" s="14" t="s">
        <v>32</v>
      </c>
      <c r="B35" s="8">
        <v>0.6140350877192983</v>
      </c>
      <c r="C35" s="6">
        <v>0.07142857142857142</v>
      </c>
      <c r="D35" s="6">
        <v>0.5701754385964912</v>
      </c>
      <c r="E35" s="6">
        <v>0.09230769230769231</v>
      </c>
      <c r="F35" s="6">
        <v>0.046153846153846156</v>
      </c>
      <c r="G35" s="6">
        <v>0.09230769230769231</v>
      </c>
      <c r="H35" s="6">
        <v>0.7692307692307693</v>
      </c>
      <c r="I35" s="6">
        <v>0.4307692307692308</v>
      </c>
      <c r="J35" s="6">
        <v>0.9692307692307692</v>
      </c>
      <c r="K35" s="6">
        <v>-0.04912280701754376</v>
      </c>
      <c r="L35" s="6">
        <v>0.09649122807017543</v>
      </c>
      <c r="M35" s="6">
        <v>0.15789473684210525</v>
      </c>
      <c r="N35" s="6">
        <v>0.13157894736842105</v>
      </c>
      <c r="O35" s="6">
        <v>0.46153846153846156</v>
      </c>
      <c r="P35" s="6">
        <v>0.2</v>
      </c>
      <c r="Q35" s="7">
        <v>0.03076923076923077</v>
      </c>
    </row>
    <row r="36" spans="1:17" ht="15">
      <c r="A36" s="14" t="s">
        <v>33</v>
      </c>
      <c r="B36" s="8">
        <v>0.803030303030303</v>
      </c>
      <c r="C36" s="6">
        <v>0.09433962264150944</v>
      </c>
      <c r="D36" s="6">
        <v>0.7272727272727273</v>
      </c>
      <c r="E36" s="6">
        <v>0.4166666666666667</v>
      </c>
      <c r="F36" s="6">
        <v>0.041666666666666664</v>
      </c>
      <c r="G36" s="6">
        <v>0.041666666666666664</v>
      </c>
      <c r="H36" s="6">
        <v>0.5</v>
      </c>
      <c r="I36" s="6">
        <v>0.10416666666666667</v>
      </c>
      <c r="J36" s="6">
        <v>0.9791666666666666</v>
      </c>
      <c r="K36" s="6">
        <v>0.43460925039872406</v>
      </c>
      <c r="L36" s="6">
        <v>0.045454545454545456</v>
      </c>
      <c r="M36" s="6">
        <v>0.07575757575757576</v>
      </c>
      <c r="N36" s="6">
        <v>0.07575757575757576</v>
      </c>
      <c r="O36" s="6">
        <v>0.125</v>
      </c>
      <c r="P36" s="6">
        <v>0.4</v>
      </c>
      <c r="Q36" s="7">
        <v>0.02083333333333337</v>
      </c>
    </row>
    <row r="37" spans="1:17" ht="15">
      <c r="A37" s="14" t="s">
        <v>34</v>
      </c>
      <c r="B37" s="8">
        <v>0.5282534246575342</v>
      </c>
      <c r="C37" s="6">
        <v>0.15721231766612642</v>
      </c>
      <c r="D37" s="6">
        <v>0.4452054794520548</v>
      </c>
      <c r="E37" s="6">
        <v>0.05576923076923077</v>
      </c>
      <c r="F37" s="6">
        <v>0.05961538461538462</v>
      </c>
      <c r="G37" s="6">
        <v>0.08846153846153847</v>
      </c>
      <c r="H37" s="6">
        <v>0.7961538461538461</v>
      </c>
      <c r="I37" s="6">
        <v>0.2326923076923077</v>
      </c>
      <c r="J37" s="6">
        <v>0.3192307692307692</v>
      </c>
      <c r="K37" s="6">
        <v>0.011136307540417079</v>
      </c>
      <c r="L37" s="6">
        <v>0.11986301369863013</v>
      </c>
      <c r="M37" s="6">
        <v>0.09246575342465753</v>
      </c>
      <c r="N37" s="6">
        <v>0.2594178082191781</v>
      </c>
      <c r="O37" s="6">
        <v>0.06923076923076923</v>
      </c>
      <c r="P37" s="6">
        <v>0.422680412371134</v>
      </c>
      <c r="Q37" s="7">
        <v>0.6807692307692308</v>
      </c>
    </row>
    <row r="38" spans="1:17" ht="15">
      <c r="A38" s="14" t="s">
        <v>35</v>
      </c>
      <c r="B38" s="8">
        <v>0.49321266968325794</v>
      </c>
      <c r="C38" s="6">
        <v>0.18960244648318042</v>
      </c>
      <c r="D38" s="6">
        <v>0.3996983408748115</v>
      </c>
      <c r="E38" s="6">
        <v>0.033962264150943396</v>
      </c>
      <c r="F38" s="6">
        <v>0.05660377358490566</v>
      </c>
      <c r="G38" s="6">
        <v>0.06792452830188679</v>
      </c>
      <c r="H38" s="6">
        <v>0.8415094339622642</v>
      </c>
      <c r="I38" s="6">
        <v>0.2037735849056604</v>
      </c>
      <c r="J38" s="6">
        <v>0.27169811320754716</v>
      </c>
      <c r="K38" s="6">
        <v>-0.061604606064250333</v>
      </c>
      <c r="L38" s="6">
        <v>0.09200603318250378</v>
      </c>
      <c r="M38" s="6">
        <v>0.09954751131221719</v>
      </c>
      <c r="N38" s="6">
        <v>0.3152337858220211</v>
      </c>
      <c r="O38" s="6">
        <v>0.1018867924528302</v>
      </c>
      <c r="P38" s="6">
        <v>0.3387096774193548</v>
      </c>
      <c r="Q38" s="7">
        <v>0.7283018867924529</v>
      </c>
    </row>
    <row r="39" spans="1:17" ht="15">
      <c r="A39" s="14" t="s">
        <v>36</v>
      </c>
      <c r="B39" s="8">
        <v>0.5542307692307692</v>
      </c>
      <c r="C39" s="6">
        <v>0.11103400416377515</v>
      </c>
      <c r="D39" s="6">
        <v>0.4926923076923077</v>
      </c>
      <c r="E39" s="6">
        <v>0.0039032006245121</v>
      </c>
      <c r="F39" s="6">
        <v>0.06167056986729118</v>
      </c>
      <c r="G39" s="6">
        <v>0.14363778298204527</v>
      </c>
      <c r="H39" s="6">
        <v>0.7907884465261514</v>
      </c>
      <c r="I39" s="6">
        <v>0.2302888368462139</v>
      </c>
      <c r="J39" s="6">
        <v>0.21233411397345825</v>
      </c>
      <c r="K39" s="6">
        <v>0.02522208946832059</v>
      </c>
      <c r="L39" s="6">
        <v>0.08461538461538462</v>
      </c>
      <c r="M39" s="6">
        <v>0.115</v>
      </c>
      <c r="N39" s="6">
        <v>0.24615384615384617</v>
      </c>
      <c r="O39" s="6">
        <v>0.03747072599531616</v>
      </c>
      <c r="P39" s="6">
        <v>0.0875</v>
      </c>
      <c r="Q39" s="7">
        <v>0.7876658860265418</v>
      </c>
    </row>
    <row r="40" spans="1:17" ht="15">
      <c r="A40" s="14" t="s">
        <v>37</v>
      </c>
      <c r="B40" s="8">
        <v>0.48429035752979416</v>
      </c>
      <c r="C40" s="6">
        <v>0.10514541387024609</v>
      </c>
      <c r="D40" s="6">
        <v>0.4333694474539545</v>
      </c>
      <c r="E40" s="6">
        <v>0.015</v>
      </c>
      <c r="F40" s="6">
        <v>0.07375</v>
      </c>
      <c r="G40" s="6">
        <v>0.105</v>
      </c>
      <c r="H40" s="6">
        <v>0.80625</v>
      </c>
      <c r="I40" s="6">
        <v>0.31</v>
      </c>
      <c r="J40" s="6">
        <v>0.29</v>
      </c>
      <c r="K40" s="6">
        <v>-0.04788355551368412</v>
      </c>
      <c r="L40" s="6">
        <v>0.09479956663055254</v>
      </c>
      <c r="M40" s="6">
        <v>0.1094257854821235</v>
      </c>
      <c r="N40" s="6">
        <v>0.3114842903575298</v>
      </c>
      <c r="O40" s="6">
        <v>0.06875</v>
      </c>
      <c r="P40" s="6">
        <v>0.2553191489361702</v>
      </c>
      <c r="Q40" s="7">
        <v>0.71</v>
      </c>
    </row>
    <row r="41" spans="1:17" ht="15">
      <c r="A41" s="14" t="s">
        <v>38</v>
      </c>
      <c r="B41" s="8">
        <v>0.6184323858742463</v>
      </c>
      <c r="C41" s="6">
        <v>0.11002785515320335</v>
      </c>
      <c r="D41" s="6">
        <v>0.5503875968992248</v>
      </c>
      <c r="E41" s="6">
        <v>0.0782472613458529</v>
      </c>
      <c r="F41" s="6">
        <v>0.09076682316118936</v>
      </c>
      <c r="G41" s="6">
        <v>0.23943661971830985</v>
      </c>
      <c r="H41" s="6">
        <v>0.5915492957746479</v>
      </c>
      <c r="I41" s="6">
        <v>0.39280125195618154</v>
      </c>
      <c r="J41" s="6">
        <v>0.9937402190923318</v>
      </c>
      <c r="K41" s="6">
        <v>-0.022318284367040562</v>
      </c>
      <c r="L41" s="6">
        <v>0.09646856158484066</v>
      </c>
      <c r="M41" s="6">
        <v>0.10335917312661498</v>
      </c>
      <c r="N41" s="6">
        <v>0.181739879414298</v>
      </c>
      <c r="O41" s="6">
        <v>0.27230046948356806</v>
      </c>
      <c r="P41" s="6">
        <v>0.25316455696202533</v>
      </c>
      <c r="Q41" s="7">
        <v>0.006259780907668211</v>
      </c>
    </row>
    <row r="42" spans="1:17" ht="15">
      <c r="A42" s="14" t="s">
        <v>39</v>
      </c>
      <c r="B42" s="8">
        <v>0.5731225296442688</v>
      </c>
      <c r="C42" s="6">
        <v>0.013793103448275862</v>
      </c>
      <c r="D42" s="6">
        <v>0.5652173913043478</v>
      </c>
      <c r="E42" s="6">
        <v>0.6083916083916084</v>
      </c>
      <c r="F42" s="6">
        <v>0.04195804195804196</v>
      </c>
      <c r="G42" s="6">
        <v>0.06293706293706294</v>
      </c>
      <c r="H42" s="6">
        <v>0.2867132867132867</v>
      </c>
      <c r="I42" s="6">
        <v>0.18181818181818182</v>
      </c>
      <c r="J42" s="6">
        <v>0.986013986013986</v>
      </c>
      <c r="K42" s="6">
        <v>0.011801774927287668</v>
      </c>
      <c r="L42" s="6">
        <v>0.04743083003952569</v>
      </c>
      <c r="M42" s="6">
        <v>0.12648221343873517</v>
      </c>
      <c r="N42" s="6">
        <v>0.25296442687747034</v>
      </c>
      <c r="O42" s="6">
        <v>0.16083916083916083</v>
      </c>
      <c r="P42" s="6">
        <v>0</v>
      </c>
      <c r="Q42" s="7">
        <v>0.013986013986013957</v>
      </c>
    </row>
    <row r="43" spans="1:17" ht="15">
      <c r="A43" s="14" t="s">
        <v>40</v>
      </c>
      <c r="B43" s="8">
        <v>0.662020905923345</v>
      </c>
      <c r="C43" s="6">
        <v>0.22631578947368422</v>
      </c>
      <c r="D43" s="6">
        <v>0.5121951219512195</v>
      </c>
      <c r="E43" s="6">
        <v>0.54421768707483</v>
      </c>
      <c r="F43" s="6">
        <v>0.10884353741496598</v>
      </c>
      <c r="G43" s="6">
        <v>0.034013605442176874</v>
      </c>
      <c r="H43" s="6">
        <v>0.3129251700680272</v>
      </c>
      <c r="I43" s="6">
        <v>0.14965986394557823</v>
      </c>
      <c r="J43" s="6">
        <v>1</v>
      </c>
      <c r="K43" s="6">
        <v>0.33012435419920705</v>
      </c>
      <c r="L43" s="6">
        <v>0.10452961672473868</v>
      </c>
      <c r="M43" s="6">
        <v>0.05574912891986063</v>
      </c>
      <c r="N43" s="6">
        <v>0.17770034843205576</v>
      </c>
      <c r="O43" s="6">
        <v>0.1836734693877551</v>
      </c>
      <c r="P43" s="6">
        <v>0.18604651162790697</v>
      </c>
      <c r="Q43" s="7">
        <v>0</v>
      </c>
    </row>
    <row r="44" spans="1:17" ht="15">
      <c r="A44" s="14" t="s">
        <v>41</v>
      </c>
      <c r="B44" s="8">
        <v>0.5178399228543876</v>
      </c>
      <c r="C44" s="6">
        <v>0.07262569832402235</v>
      </c>
      <c r="D44" s="6">
        <v>0.4802314368370299</v>
      </c>
      <c r="E44" s="6">
        <v>0.05220883534136546</v>
      </c>
      <c r="F44" s="6">
        <v>0.142570281124498</v>
      </c>
      <c r="G44" s="6">
        <v>0.22088353413654618</v>
      </c>
      <c r="H44" s="6">
        <v>0.5843373493975904</v>
      </c>
      <c r="I44" s="6">
        <v>0.3855421686746988</v>
      </c>
      <c r="J44" s="6">
        <v>0.9598393574297188</v>
      </c>
      <c r="K44" s="6">
        <v>-0.07255844282487686</v>
      </c>
      <c r="L44" s="6">
        <v>0.1523625843780135</v>
      </c>
      <c r="M44" s="6">
        <v>0.07618129218900675</v>
      </c>
      <c r="N44" s="6">
        <v>0.2536162005785921</v>
      </c>
      <c r="O44" s="6">
        <v>0.142570281124498</v>
      </c>
      <c r="P44" s="6">
        <v>0.3076923076923077</v>
      </c>
      <c r="Q44" s="7">
        <v>0.04016064257028118</v>
      </c>
    </row>
    <row r="45" spans="1:17" ht="15">
      <c r="A45" s="14" t="s">
        <v>42</v>
      </c>
      <c r="B45" s="8">
        <v>0.39151515151515154</v>
      </c>
      <c r="C45" s="6">
        <v>0.17647058823529413</v>
      </c>
      <c r="D45" s="6">
        <v>0.32242424242424245</v>
      </c>
      <c r="E45" s="6">
        <v>0.13909774436090225</v>
      </c>
      <c r="F45" s="6">
        <v>0.10526315789473684</v>
      </c>
      <c r="G45" s="6">
        <v>0.09022556390977443</v>
      </c>
      <c r="H45" s="6">
        <v>0.6654135338345865</v>
      </c>
      <c r="I45" s="6">
        <v>0.22932330827067668</v>
      </c>
      <c r="J45" s="6">
        <v>0.9736842105263158</v>
      </c>
      <c r="K45" s="6">
        <v>0.024409888357256833</v>
      </c>
      <c r="L45" s="6">
        <v>0.16363636363636364</v>
      </c>
      <c r="M45" s="6">
        <v>0.10181818181818182</v>
      </c>
      <c r="N45" s="6">
        <v>0.343030303030303</v>
      </c>
      <c r="O45" s="6">
        <v>0.34210526315789475</v>
      </c>
      <c r="P45" s="6">
        <v>0.3157894736842105</v>
      </c>
      <c r="Q45" s="7">
        <v>0.02631578947368418</v>
      </c>
    </row>
    <row r="46" spans="1:17" ht="15">
      <c r="A46" s="14" t="s">
        <v>43</v>
      </c>
      <c r="B46" s="8">
        <v>0.2644444444444444</v>
      </c>
      <c r="C46" s="6">
        <v>0.06722689075630252</v>
      </c>
      <c r="D46" s="6">
        <v>0.24666666666666667</v>
      </c>
      <c r="E46" s="6">
        <v>0.06306306306306306</v>
      </c>
      <c r="F46" s="6">
        <v>0.10810810810810811</v>
      </c>
      <c r="G46" s="6">
        <v>0.11711711711711711</v>
      </c>
      <c r="H46" s="6">
        <v>0.7117117117117117</v>
      </c>
      <c r="I46" s="6">
        <v>0.32432432432432434</v>
      </c>
      <c r="J46" s="6">
        <v>0.972972972972973</v>
      </c>
      <c r="K46" s="6">
        <v>-0.15201440842338598</v>
      </c>
      <c r="L46" s="6">
        <v>0.14222222222222222</v>
      </c>
      <c r="M46" s="6">
        <v>0.08444444444444445</v>
      </c>
      <c r="N46" s="6">
        <v>0.5088888888888888</v>
      </c>
      <c r="O46" s="6">
        <v>0.26126126126126126</v>
      </c>
      <c r="P46" s="6">
        <v>0.375</v>
      </c>
      <c r="Q46" s="7">
        <v>0.027027027027026973</v>
      </c>
    </row>
    <row r="47" spans="1:17" ht="15">
      <c r="A47" s="14" t="s">
        <v>44</v>
      </c>
      <c r="B47" s="8">
        <v>0.6039325842696629</v>
      </c>
      <c r="C47" s="6">
        <v>0.20232558139534884</v>
      </c>
      <c r="D47" s="6">
        <v>0.48174157303370785</v>
      </c>
      <c r="E47" s="6">
        <v>0.5510204081632653</v>
      </c>
      <c r="F47" s="6">
        <v>0.08454810495626822</v>
      </c>
      <c r="G47" s="6">
        <v>0.014577259475218658</v>
      </c>
      <c r="H47" s="6">
        <v>0.3498542274052478</v>
      </c>
      <c r="I47" s="6">
        <v>0.12536443148688048</v>
      </c>
      <c r="J47" s="6">
        <v>0.9825072886297376</v>
      </c>
      <c r="K47" s="6">
        <v>0.10622266060554075</v>
      </c>
      <c r="L47" s="6">
        <v>0.11797752808988764</v>
      </c>
      <c r="M47" s="6">
        <v>0.10674157303370786</v>
      </c>
      <c r="N47" s="6">
        <v>0.17134831460674158</v>
      </c>
      <c r="O47" s="6">
        <v>0.6501457725947521</v>
      </c>
      <c r="P47" s="6">
        <v>0.3333333333333333</v>
      </c>
      <c r="Q47" s="7">
        <v>0.017492711370262426</v>
      </c>
    </row>
    <row r="48" spans="1:17" ht="15">
      <c r="A48" s="14" t="s">
        <v>45</v>
      </c>
      <c r="B48" s="8">
        <v>0.3453038674033149</v>
      </c>
      <c r="C48" s="6">
        <v>0.128</v>
      </c>
      <c r="D48" s="6">
        <v>0.3011049723756906</v>
      </c>
      <c r="E48" s="6">
        <v>0.10091743119266056</v>
      </c>
      <c r="F48" s="6">
        <v>0.12844036697247707</v>
      </c>
      <c r="G48" s="6">
        <v>0.09174311926605505</v>
      </c>
      <c r="H48" s="6">
        <v>0.6788990825688074</v>
      </c>
      <c r="I48" s="6">
        <v>0.23853211009174313</v>
      </c>
      <c r="J48" s="6">
        <v>1</v>
      </c>
      <c r="K48" s="6">
        <v>0.09217886740331493</v>
      </c>
      <c r="L48" s="6">
        <v>0.143646408839779</v>
      </c>
      <c r="M48" s="6">
        <v>0.08011049723756906</v>
      </c>
      <c r="N48" s="6">
        <v>0.430939226519337</v>
      </c>
      <c r="O48" s="6">
        <v>0.3577981651376147</v>
      </c>
      <c r="P48" s="6">
        <v>0.5</v>
      </c>
      <c r="Q48" s="7">
        <v>0</v>
      </c>
    </row>
    <row r="49" spans="1:17" ht="15">
      <c r="A49" s="14" t="s">
        <v>46</v>
      </c>
      <c r="B49" s="8">
        <v>0.4037940379403794</v>
      </c>
      <c r="C49" s="6">
        <v>0.053691275167785234</v>
      </c>
      <c r="D49" s="6">
        <v>0.3821138211382114</v>
      </c>
      <c r="E49" s="6">
        <v>0.20567375886524822</v>
      </c>
      <c r="F49" s="6">
        <v>0.07801418439716312</v>
      </c>
      <c r="G49" s="6">
        <v>0.07092198581560284</v>
      </c>
      <c r="H49" s="6">
        <v>0.6453900709219859</v>
      </c>
      <c r="I49" s="6">
        <v>0.2907801418439716</v>
      </c>
      <c r="J49" s="6">
        <v>0.9574468085106383</v>
      </c>
      <c r="K49" s="6">
        <v>-0.04525054804688175</v>
      </c>
      <c r="L49" s="6">
        <v>0.08943089430894309</v>
      </c>
      <c r="M49" s="6">
        <v>0.08943089430894309</v>
      </c>
      <c r="N49" s="6">
        <v>0.4173441734417344</v>
      </c>
      <c r="O49" s="6">
        <v>0.20567375886524822</v>
      </c>
      <c r="P49" s="6">
        <v>0.25</v>
      </c>
      <c r="Q49" s="7">
        <v>0.04255319148936165</v>
      </c>
    </row>
    <row r="50" spans="1:17" ht="15">
      <c r="A50" s="14" t="s">
        <v>47</v>
      </c>
      <c r="B50" s="8">
        <v>0.3642611683848797</v>
      </c>
      <c r="C50" s="6">
        <v>0.018867924528301886</v>
      </c>
      <c r="D50" s="6">
        <v>0.35738831615120276</v>
      </c>
      <c r="E50" s="6">
        <v>0.4230769230769231</v>
      </c>
      <c r="F50" s="6">
        <v>0.04807692307692308</v>
      </c>
      <c r="G50" s="6">
        <v>0.057692307692307696</v>
      </c>
      <c r="H50" s="6">
        <v>0.47115384615384615</v>
      </c>
      <c r="I50" s="6">
        <v>0.22115384615384615</v>
      </c>
      <c r="J50" s="6">
        <v>0.9519230769230769</v>
      </c>
      <c r="K50" s="6">
        <v>-0.0998897750113467</v>
      </c>
      <c r="L50" s="6">
        <v>0.18556701030927836</v>
      </c>
      <c r="M50" s="6">
        <v>0.061855670103092786</v>
      </c>
      <c r="N50" s="6">
        <v>0.38831615120274915</v>
      </c>
      <c r="O50" s="6">
        <v>0.2980769230769231</v>
      </c>
      <c r="P50" s="6">
        <v>0</v>
      </c>
      <c r="Q50" s="7">
        <v>0.04807692307692313</v>
      </c>
    </row>
    <row r="51" spans="1:17" ht="15">
      <c r="A51" s="14" t="s">
        <v>48</v>
      </c>
      <c r="B51" s="8">
        <v>0.626912691269127</v>
      </c>
      <c r="C51" s="6">
        <v>0.09260588657573582</v>
      </c>
      <c r="D51" s="6">
        <v>0.5688568856885688</v>
      </c>
      <c r="E51" s="6">
        <v>0.004746835443037975</v>
      </c>
      <c r="F51" s="6">
        <v>0.0981012658227848</v>
      </c>
      <c r="G51" s="6">
        <v>0.3045886075949367</v>
      </c>
      <c r="H51" s="6">
        <v>0.5925632911392406</v>
      </c>
      <c r="I51" s="6">
        <v>0.3686708860759494</v>
      </c>
      <c r="J51" s="6">
        <v>0.3037974683544304</v>
      </c>
      <c r="K51" s="6">
        <v>0.013412922429552268</v>
      </c>
      <c r="L51" s="6">
        <v>0.11611161116111611</v>
      </c>
      <c r="M51" s="6">
        <v>0.10936093609360936</v>
      </c>
      <c r="N51" s="6">
        <v>0.1476147614761476</v>
      </c>
      <c r="O51" s="6">
        <v>0.06645569620253164</v>
      </c>
      <c r="P51" s="6">
        <v>0.14728682170542637</v>
      </c>
      <c r="Q51" s="7">
        <v>0.6962025316455696</v>
      </c>
    </row>
    <row r="52" spans="1:17" ht="15">
      <c r="A52" s="14" t="s">
        <v>49</v>
      </c>
      <c r="B52" s="8">
        <v>0.5509234828496042</v>
      </c>
      <c r="C52" s="6">
        <v>0.23275862068965517</v>
      </c>
      <c r="D52" s="6">
        <v>0.42269129287598944</v>
      </c>
      <c r="E52" s="6">
        <v>0.008739076154806492</v>
      </c>
      <c r="F52" s="6">
        <v>0.07740324594257178</v>
      </c>
      <c r="G52" s="6">
        <v>0.16604244694132334</v>
      </c>
      <c r="H52" s="6">
        <v>0.7478152309612984</v>
      </c>
      <c r="I52" s="6">
        <v>0.33458177278401996</v>
      </c>
      <c r="J52" s="6">
        <v>0.32209737827715357</v>
      </c>
      <c r="K52" s="6">
        <v>0.012640420204592644</v>
      </c>
      <c r="L52" s="6">
        <v>0.10343007915567283</v>
      </c>
      <c r="M52" s="6">
        <v>0.12453825857519789</v>
      </c>
      <c r="N52" s="6">
        <v>0.22110817941952507</v>
      </c>
      <c r="O52" s="6">
        <v>0.02871410736579276</v>
      </c>
      <c r="P52" s="6">
        <v>0.2222222222222222</v>
      </c>
      <c r="Q52" s="7">
        <v>0.6779026217228464</v>
      </c>
    </row>
    <row r="53" spans="1:17" ht="15">
      <c r="A53" s="14" t="s">
        <v>50</v>
      </c>
      <c r="B53" s="8">
        <v>0.5987158908507223</v>
      </c>
      <c r="C53" s="6">
        <v>0.08936550491510277</v>
      </c>
      <c r="D53" s="6">
        <v>0.545211342964152</v>
      </c>
      <c r="E53" s="6">
        <v>0.004906771344455349</v>
      </c>
      <c r="F53" s="6">
        <v>0.1324828263002944</v>
      </c>
      <c r="G53" s="6">
        <v>0.3169774288518155</v>
      </c>
      <c r="H53" s="6">
        <v>0.5456329735034348</v>
      </c>
      <c r="I53" s="6">
        <v>0.30323846908734053</v>
      </c>
      <c r="J53" s="6">
        <v>0.2787046123650638</v>
      </c>
      <c r="K53" s="6">
        <v>0.01587918048123484</v>
      </c>
      <c r="L53" s="6">
        <v>0.0893525949705725</v>
      </c>
      <c r="M53" s="6">
        <v>0.11771000535045478</v>
      </c>
      <c r="N53" s="6">
        <v>0.1942215088282504</v>
      </c>
      <c r="O53" s="6">
        <v>0.033366045142296366</v>
      </c>
      <c r="P53" s="6">
        <v>0.14</v>
      </c>
      <c r="Q53" s="7">
        <v>0.7212953876349362</v>
      </c>
    </row>
    <row r="54" spans="1:17" ht="15">
      <c r="A54" s="14" t="s">
        <v>51</v>
      </c>
      <c r="B54" s="8">
        <v>0.6583120204603581</v>
      </c>
      <c r="C54" s="6">
        <v>0.07226107226107226</v>
      </c>
      <c r="D54" s="6">
        <v>0.6107416879795396</v>
      </c>
      <c r="E54" s="6">
        <v>0.0033500837520938024</v>
      </c>
      <c r="F54" s="6">
        <v>0.10552763819095477</v>
      </c>
      <c r="G54" s="6">
        <v>0.4639865996649916</v>
      </c>
      <c r="H54" s="6">
        <v>0.4271356783919598</v>
      </c>
      <c r="I54" s="6">
        <v>0.36348408710217756</v>
      </c>
      <c r="J54" s="6">
        <v>0.17336683417085427</v>
      </c>
      <c r="K54" s="6">
        <v>-0.04543646805233834</v>
      </c>
      <c r="L54" s="6">
        <v>0.08235294117647059</v>
      </c>
      <c r="M54" s="6">
        <v>0.1585677749360614</v>
      </c>
      <c r="N54" s="6">
        <v>0.10076726342710997</v>
      </c>
      <c r="O54" s="6">
        <v>0.020100502512562814</v>
      </c>
      <c r="P54" s="6">
        <v>0.07526881720430108</v>
      </c>
      <c r="Q54" s="7">
        <v>0.8266331658291457</v>
      </c>
    </row>
    <row r="55" spans="1:17" ht="15">
      <c r="A55" s="14" t="s">
        <v>52</v>
      </c>
      <c r="B55" s="8">
        <v>0.631911532385466</v>
      </c>
      <c r="C55" s="6">
        <v>0.12125</v>
      </c>
      <c r="D55" s="6">
        <v>0.5552922590837283</v>
      </c>
      <c r="E55" s="6">
        <v>0.008534850640113799</v>
      </c>
      <c r="F55" s="6">
        <v>0.09601706970128022</v>
      </c>
      <c r="G55" s="6">
        <v>0.2453769559032717</v>
      </c>
      <c r="H55" s="6">
        <v>0.6500711237553343</v>
      </c>
      <c r="I55" s="6">
        <v>0.2894736842105263</v>
      </c>
      <c r="J55" s="6">
        <v>0.2681365576102418</v>
      </c>
      <c r="K55" s="6">
        <v>0.010460428284519666</v>
      </c>
      <c r="L55" s="6">
        <v>0.07898894154818326</v>
      </c>
      <c r="M55" s="6">
        <v>0.11690363349131122</v>
      </c>
      <c r="N55" s="6">
        <v>0.1721958925750395</v>
      </c>
      <c r="O55" s="6">
        <v>0.04267425320056899</v>
      </c>
      <c r="P55" s="6">
        <v>0.11855670103092783</v>
      </c>
      <c r="Q55" s="7">
        <v>0.7318634423897582</v>
      </c>
    </row>
    <row r="56" spans="1:17" ht="15">
      <c r="A56" s="14" t="s">
        <v>53</v>
      </c>
      <c r="B56" s="8">
        <v>0.6683937823834197</v>
      </c>
      <c r="C56" s="6">
        <v>0.3643410852713178</v>
      </c>
      <c r="D56" s="6">
        <v>0.42487046632124353</v>
      </c>
      <c r="E56" s="6">
        <v>0.036585365853658534</v>
      </c>
      <c r="F56" s="6">
        <v>0.012195121951219513</v>
      </c>
      <c r="G56" s="6">
        <v>0.08536585365853659</v>
      </c>
      <c r="H56" s="6">
        <v>0.8658536585365854</v>
      </c>
      <c r="I56" s="6">
        <v>0.45121951219512196</v>
      </c>
      <c r="J56" s="6">
        <v>0.8902439024390244</v>
      </c>
      <c r="K56" s="6">
        <v>0.21895558013622882</v>
      </c>
      <c r="L56" s="6">
        <v>0.08808290155440414</v>
      </c>
      <c r="M56" s="6">
        <v>0.06735751295336788</v>
      </c>
      <c r="N56" s="6">
        <v>0.17616580310880828</v>
      </c>
      <c r="O56" s="6">
        <v>0.2682926829268293</v>
      </c>
      <c r="P56" s="6">
        <v>0.2553191489361702</v>
      </c>
      <c r="Q56" s="7">
        <v>0.1097560975609756</v>
      </c>
    </row>
    <row r="57" spans="1:17" ht="15">
      <c r="A57" s="14" t="s">
        <v>54</v>
      </c>
      <c r="B57" s="8">
        <v>0.6252587991718427</v>
      </c>
      <c r="C57" s="6">
        <v>0.10264900662251655</v>
      </c>
      <c r="D57" s="6">
        <v>0.5610766045548654</v>
      </c>
      <c r="E57" s="6">
        <v>0.16605166051660517</v>
      </c>
      <c r="F57" s="6">
        <v>0.11070110701107011</v>
      </c>
      <c r="G57" s="6">
        <v>0.1992619926199262</v>
      </c>
      <c r="H57" s="6">
        <v>0.5239852398523985</v>
      </c>
      <c r="I57" s="6">
        <v>0.4132841328413284</v>
      </c>
      <c r="J57" s="6">
        <v>0.9630996309963099</v>
      </c>
      <c r="K57" s="6">
        <v>0.02569169960474319</v>
      </c>
      <c r="L57" s="6">
        <v>0.10144927536231885</v>
      </c>
      <c r="M57" s="6">
        <v>0.11594202898550725</v>
      </c>
      <c r="N57" s="6">
        <v>0.15734989648033126</v>
      </c>
      <c r="O57" s="6">
        <v>0.5830258302583026</v>
      </c>
      <c r="P57" s="6">
        <v>0.6129032258064516</v>
      </c>
      <c r="Q57" s="7">
        <v>0.03690036900369009</v>
      </c>
    </row>
    <row r="58" spans="1:17" ht="15">
      <c r="A58" s="14" t="s">
        <v>55</v>
      </c>
      <c r="B58" s="8">
        <v>0.6233766233766234</v>
      </c>
      <c r="C58" s="6">
        <v>0.041666666666666664</v>
      </c>
      <c r="D58" s="6">
        <v>0.5974025974025974</v>
      </c>
      <c r="E58" s="6">
        <v>0.15942028985507245</v>
      </c>
      <c r="F58" s="6">
        <v>0.050724637681159424</v>
      </c>
      <c r="G58" s="6">
        <v>0.043478260869565216</v>
      </c>
      <c r="H58" s="6">
        <v>0.7463768115942029</v>
      </c>
      <c r="I58" s="6">
        <v>0.13043478260869565</v>
      </c>
      <c r="J58" s="6">
        <v>0.9855072463768116</v>
      </c>
      <c r="K58" s="6">
        <v>0.1459572685379137</v>
      </c>
      <c r="L58" s="6">
        <v>0.10822510822510822</v>
      </c>
      <c r="M58" s="6">
        <v>0.047619047619047616</v>
      </c>
      <c r="N58" s="6">
        <v>0.22077922077922077</v>
      </c>
      <c r="O58" s="6">
        <v>0.41304347826086957</v>
      </c>
      <c r="P58" s="6">
        <v>0.5</v>
      </c>
      <c r="Q58" s="7">
        <v>0.01449275362318836</v>
      </c>
    </row>
    <row r="59" spans="1:17" ht="15">
      <c r="A59" s="14" t="s">
        <v>56</v>
      </c>
      <c r="B59" s="8">
        <v>0.5</v>
      </c>
      <c r="C59" s="6">
        <v>0.5757575757575758</v>
      </c>
      <c r="D59" s="6">
        <v>0.21212121212121213</v>
      </c>
      <c r="E59" s="6">
        <v>0.14285714285714285</v>
      </c>
      <c r="F59" s="6">
        <v>0</v>
      </c>
      <c r="G59" s="6">
        <v>0.21428571428571427</v>
      </c>
      <c r="H59" s="6">
        <v>0.6428571428571429</v>
      </c>
      <c r="I59" s="6">
        <v>0.5714285714285714</v>
      </c>
      <c r="J59" s="6">
        <v>1</v>
      </c>
      <c r="K59" s="6">
        <v>-0.30281690140845074</v>
      </c>
      <c r="L59" s="6">
        <v>0.13636363636363635</v>
      </c>
      <c r="M59" s="6">
        <v>0.07575757575757576</v>
      </c>
      <c r="N59" s="6">
        <v>0.2878787878787879</v>
      </c>
      <c r="O59" s="6">
        <v>0.14285714285714285</v>
      </c>
      <c r="P59" s="6">
        <v>0.6842105263157895</v>
      </c>
      <c r="Q59" s="7">
        <v>0</v>
      </c>
    </row>
    <row r="60" spans="1:17" ht="15">
      <c r="A60" s="14" t="s">
        <v>57</v>
      </c>
      <c r="B60" s="8">
        <v>0.6587112171837709</v>
      </c>
      <c r="C60" s="6">
        <v>0.12318840579710146</v>
      </c>
      <c r="D60" s="6">
        <v>0.5775656324582339</v>
      </c>
      <c r="E60" s="6">
        <v>0.18181818181818182</v>
      </c>
      <c r="F60" s="6">
        <v>0.028925619834710745</v>
      </c>
      <c r="G60" s="6">
        <v>0.028925619834710745</v>
      </c>
      <c r="H60" s="6">
        <v>0.7603305785123967</v>
      </c>
      <c r="I60" s="6">
        <v>0.049586776859504134</v>
      </c>
      <c r="J60" s="6">
        <v>0.9834710743801653</v>
      </c>
      <c r="K60" s="6">
        <v>0.027132269815349944</v>
      </c>
      <c r="L60" s="6">
        <v>0.06921241050119331</v>
      </c>
      <c r="M60" s="6">
        <v>0.03818615751789976</v>
      </c>
      <c r="N60" s="6">
        <v>0.23389021479713604</v>
      </c>
      <c r="O60" s="6">
        <v>0.11983471074380166</v>
      </c>
      <c r="P60" s="6">
        <v>0.47058823529411764</v>
      </c>
      <c r="Q60" s="7">
        <v>0.016528925619834656</v>
      </c>
    </row>
    <row r="61" spans="1:17" ht="15">
      <c r="A61" s="14" t="s">
        <v>58</v>
      </c>
      <c r="B61" s="8">
        <v>0.6638225255972696</v>
      </c>
      <c r="C61" s="6">
        <v>0.10539845758354756</v>
      </c>
      <c r="D61" s="6">
        <v>0.5938566552901023</v>
      </c>
      <c r="E61" s="6">
        <v>0.20977011494252873</v>
      </c>
      <c r="F61" s="6">
        <v>0.028735632183908046</v>
      </c>
      <c r="G61" s="6">
        <v>0.08908045977011494</v>
      </c>
      <c r="H61" s="6">
        <v>0.6724137931034483</v>
      </c>
      <c r="I61" s="6">
        <v>0.19540229885057472</v>
      </c>
      <c r="J61" s="6">
        <v>0.985632183908046</v>
      </c>
      <c r="K61" s="6">
        <v>-0.03425775363484206</v>
      </c>
      <c r="L61" s="6">
        <v>0.042662116040955635</v>
      </c>
      <c r="M61" s="6">
        <v>0.08191126279863481</v>
      </c>
      <c r="N61" s="6">
        <v>0.21160409556313994</v>
      </c>
      <c r="O61" s="6">
        <v>0.13793103448275862</v>
      </c>
      <c r="P61" s="6">
        <v>0.14634146341463414</v>
      </c>
      <c r="Q61" s="7">
        <v>0.014367816091954033</v>
      </c>
    </row>
    <row r="62" spans="1:17" ht="15">
      <c r="A62" s="14" t="s">
        <v>59</v>
      </c>
      <c r="B62" s="8">
        <v>0.4651416122004357</v>
      </c>
      <c r="C62" s="6">
        <v>0.12646370023419204</v>
      </c>
      <c r="D62" s="6">
        <v>0.40631808278867104</v>
      </c>
      <c r="E62" s="6">
        <v>0.29222520107238603</v>
      </c>
      <c r="F62" s="6">
        <v>0.13404825737265416</v>
      </c>
      <c r="G62" s="6">
        <v>0.09115281501340483</v>
      </c>
      <c r="H62" s="6">
        <v>0.48257372654155495</v>
      </c>
      <c r="I62" s="6">
        <v>0.2225201072386059</v>
      </c>
      <c r="J62" s="6">
        <v>0.9115281501340483</v>
      </c>
      <c r="K62" s="6">
        <v>-0.034858387799564315</v>
      </c>
      <c r="L62" s="6">
        <v>0.15250544662309368</v>
      </c>
      <c r="M62" s="6">
        <v>0.09586056644880174</v>
      </c>
      <c r="N62" s="6">
        <v>0.28649237472766886</v>
      </c>
      <c r="O62" s="6">
        <v>0.2949061662198391</v>
      </c>
      <c r="P62" s="6">
        <v>0.2037037037037037</v>
      </c>
      <c r="Q62" s="7">
        <v>0.08847184986595169</v>
      </c>
    </row>
    <row r="63" spans="1:17" ht="15">
      <c r="A63" s="14" t="s">
        <v>60</v>
      </c>
      <c r="B63" s="8">
        <v>0.49937106918238994</v>
      </c>
      <c r="C63" s="6">
        <v>0.15952980688497062</v>
      </c>
      <c r="D63" s="6">
        <v>0.41970649895178197</v>
      </c>
      <c r="E63" s="6">
        <v>0.03296703296703297</v>
      </c>
      <c r="F63" s="6">
        <v>0.1048951048951049</v>
      </c>
      <c r="G63" s="6">
        <v>0.15184815184815184</v>
      </c>
      <c r="H63" s="6">
        <v>0.7102897102897103</v>
      </c>
      <c r="I63" s="6">
        <v>0.2547452547452547</v>
      </c>
      <c r="J63" s="6">
        <v>0.7222777222777222</v>
      </c>
      <c r="K63" s="6">
        <v>-0.07955025689380996</v>
      </c>
      <c r="L63" s="6">
        <v>0.119916142557652</v>
      </c>
      <c r="M63" s="6">
        <v>0.11236897274633123</v>
      </c>
      <c r="N63" s="6">
        <v>0.26834381551362685</v>
      </c>
      <c r="O63" s="6">
        <v>0.12887112887112886</v>
      </c>
      <c r="P63" s="6">
        <v>0.29473684210526313</v>
      </c>
      <c r="Q63" s="7">
        <v>0.27772227772227775</v>
      </c>
    </row>
    <row r="64" spans="1:17" ht="15">
      <c r="A64" s="14" t="s">
        <v>61</v>
      </c>
      <c r="B64" s="8">
        <v>0.5434782608695652</v>
      </c>
      <c r="C64" s="6">
        <v>0.13907692307692307</v>
      </c>
      <c r="D64" s="6">
        <v>0.4678929765886288</v>
      </c>
      <c r="E64" s="6">
        <v>0.039313795568263046</v>
      </c>
      <c r="F64" s="6">
        <v>0.21515368120085776</v>
      </c>
      <c r="G64" s="6">
        <v>0.17655468191565404</v>
      </c>
      <c r="H64" s="6">
        <v>0.5689778413152251</v>
      </c>
      <c r="I64" s="6">
        <v>0.16869192280200143</v>
      </c>
      <c r="J64" s="6">
        <v>0.7998570407433881</v>
      </c>
      <c r="K64" s="6">
        <v>0.014262901938012575</v>
      </c>
      <c r="L64" s="6">
        <v>0.16387959866220736</v>
      </c>
      <c r="M64" s="6">
        <v>0.09096989966555184</v>
      </c>
      <c r="N64" s="6">
        <v>0.2016722408026756</v>
      </c>
      <c r="O64" s="6">
        <v>0.13366690493209435</v>
      </c>
      <c r="P64" s="6">
        <v>0.2168141592920354</v>
      </c>
      <c r="Q64" s="7">
        <v>0.20014295925661185</v>
      </c>
    </row>
    <row r="65" spans="1:17" ht="15">
      <c r="A65" s="14" t="s">
        <v>62</v>
      </c>
      <c r="B65" s="8">
        <v>0.37073170731707317</v>
      </c>
      <c r="C65" s="6">
        <v>0.06578947368421052</v>
      </c>
      <c r="D65" s="6">
        <v>0.3463414634146341</v>
      </c>
      <c r="E65" s="6">
        <v>0.5492957746478874</v>
      </c>
      <c r="F65" s="6">
        <v>0.22535211267605634</v>
      </c>
      <c r="G65" s="6">
        <v>0.07042253521126761</v>
      </c>
      <c r="H65" s="6">
        <v>0.15492957746478872</v>
      </c>
      <c r="I65" s="6">
        <v>0.19718309859154928</v>
      </c>
      <c r="J65" s="6">
        <v>1</v>
      </c>
      <c r="K65" s="6">
        <v>-0.30651696993160404</v>
      </c>
      <c r="L65" s="6">
        <v>0.04878048780487805</v>
      </c>
      <c r="M65" s="6">
        <v>0.08292682926829269</v>
      </c>
      <c r="N65" s="6">
        <v>0.4975609756097561</v>
      </c>
      <c r="O65" s="6">
        <v>0.8169014084507042</v>
      </c>
      <c r="P65" s="6">
        <v>1</v>
      </c>
      <c r="Q65" s="7">
        <v>0</v>
      </c>
    </row>
    <row r="66" spans="1:17" ht="15">
      <c r="A66" s="14" t="s">
        <v>63</v>
      </c>
      <c r="B66" s="8">
        <v>0.5809010152284264</v>
      </c>
      <c r="C66" s="6">
        <v>0.10977607864554888</v>
      </c>
      <c r="D66" s="6">
        <v>0.5171319796954315</v>
      </c>
      <c r="E66" s="6">
        <v>0.0705521472392638</v>
      </c>
      <c r="F66" s="6">
        <v>0.17484662576687116</v>
      </c>
      <c r="G66" s="6">
        <v>0.19815950920245398</v>
      </c>
      <c r="H66" s="6">
        <v>0.556441717791411</v>
      </c>
      <c r="I66" s="6">
        <v>0.1588957055214724</v>
      </c>
      <c r="J66" s="6">
        <v>0.8294478527607362</v>
      </c>
      <c r="K66" s="6">
        <v>-0.03434399384598372</v>
      </c>
      <c r="L66" s="6">
        <v>0.1116751269035533</v>
      </c>
      <c r="M66" s="6">
        <v>0.09898477157360407</v>
      </c>
      <c r="N66" s="6">
        <v>0.20843908629441624</v>
      </c>
      <c r="O66" s="6">
        <v>0.10552147239263804</v>
      </c>
      <c r="P66" s="6">
        <v>0.15422885572139303</v>
      </c>
      <c r="Q66" s="7">
        <v>0.17055214723926382</v>
      </c>
    </row>
    <row r="67" spans="1:17" ht="15">
      <c r="A67" s="14" t="s">
        <v>64</v>
      </c>
      <c r="B67" s="8">
        <v>0.516867469879518</v>
      </c>
      <c r="C67" s="6">
        <v>0.19696969696969696</v>
      </c>
      <c r="D67" s="6">
        <v>0.4150602409638554</v>
      </c>
      <c r="E67" s="6">
        <v>0.03918722786647315</v>
      </c>
      <c r="F67" s="6">
        <v>0.16110304789550073</v>
      </c>
      <c r="G67" s="6">
        <v>0.14513788098693758</v>
      </c>
      <c r="H67" s="6">
        <v>0.6545718432510885</v>
      </c>
      <c r="I67" s="6">
        <v>0.14949201741654572</v>
      </c>
      <c r="J67" s="6">
        <v>0.8766328011611031</v>
      </c>
      <c r="K67" s="6">
        <v>0.010806863818911978</v>
      </c>
      <c r="L67" s="6">
        <v>0.09939759036144578</v>
      </c>
      <c r="M67" s="6">
        <v>0.1355421686746988</v>
      </c>
      <c r="N67" s="6">
        <v>0.24819277108433735</v>
      </c>
      <c r="O67" s="6">
        <v>0.11756168359941944</v>
      </c>
      <c r="P67" s="6">
        <v>0.23668639053254437</v>
      </c>
      <c r="Q67" s="7">
        <v>0.12336719883889691</v>
      </c>
    </row>
    <row r="68" spans="1:17" ht="15">
      <c r="A68" s="14" t="s">
        <v>65</v>
      </c>
      <c r="B68" s="8">
        <v>0.5318435754189944</v>
      </c>
      <c r="C68" s="6">
        <v>0.11974789915966387</v>
      </c>
      <c r="D68" s="6">
        <v>0.4681564245810056</v>
      </c>
      <c r="E68" s="6">
        <v>0.03341288782816229</v>
      </c>
      <c r="F68" s="6">
        <v>0.13484486873508353</v>
      </c>
      <c r="G68" s="6">
        <v>0.2016706443914081</v>
      </c>
      <c r="H68" s="6">
        <v>0.630071599045346</v>
      </c>
      <c r="I68" s="6">
        <v>0.19212410501193317</v>
      </c>
      <c r="J68" s="6">
        <v>0.7553699284009546</v>
      </c>
      <c r="K68" s="6">
        <v>-0.016767535692116767</v>
      </c>
      <c r="L68" s="6">
        <v>0.11508379888268157</v>
      </c>
      <c r="M68" s="6">
        <v>0.09720670391061452</v>
      </c>
      <c r="N68" s="6">
        <v>0.2558659217877095</v>
      </c>
      <c r="O68" s="6">
        <v>0.10739856801909307</v>
      </c>
      <c r="P68" s="6">
        <v>0.14912280701754385</v>
      </c>
      <c r="Q68" s="7">
        <v>0.24463007159904537</v>
      </c>
    </row>
    <row r="69" spans="1:17" ht="15">
      <c r="A69" s="14" t="s">
        <v>66</v>
      </c>
      <c r="B69" s="8">
        <v>0.3870967741935484</v>
      </c>
      <c r="C69" s="6">
        <v>0.4722222222222222</v>
      </c>
      <c r="D69" s="6">
        <v>0.20430107526881722</v>
      </c>
      <c r="E69" s="6">
        <v>0.2631578947368421</v>
      </c>
      <c r="F69" s="6">
        <v>0</v>
      </c>
      <c r="G69" s="6">
        <v>0.23684210526315788</v>
      </c>
      <c r="H69" s="6">
        <v>0.5</v>
      </c>
      <c r="I69" s="6">
        <v>0.5263157894736842</v>
      </c>
      <c r="J69" s="6">
        <v>1</v>
      </c>
      <c r="K69" s="6">
        <v>-0.39068100358422947</v>
      </c>
      <c r="L69" s="6">
        <v>0.07526881720430108</v>
      </c>
      <c r="M69" s="6">
        <v>0.24731182795698925</v>
      </c>
      <c r="N69" s="6">
        <v>0.2903225806451613</v>
      </c>
      <c r="O69" s="6">
        <v>0.7631578947368421</v>
      </c>
      <c r="P69" s="6">
        <v>0.4411764705882353</v>
      </c>
      <c r="Q69" s="7">
        <v>0</v>
      </c>
    </row>
    <row r="70" spans="1:17" ht="15">
      <c r="A70" s="14" t="s">
        <v>67</v>
      </c>
      <c r="B70" s="8">
        <v>0.6060606060606061</v>
      </c>
      <c r="C70" s="6">
        <v>0.55</v>
      </c>
      <c r="D70" s="6">
        <v>0.2727272727272727</v>
      </c>
      <c r="E70" s="6">
        <v>0.1111111111111111</v>
      </c>
      <c r="F70" s="6">
        <v>0</v>
      </c>
      <c r="G70" s="6">
        <v>0.2222222222222222</v>
      </c>
      <c r="H70" s="6">
        <v>0.6666666666666666</v>
      </c>
      <c r="I70" s="6">
        <v>0.8888888888888888</v>
      </c>
      <c r="J70" s="6">
        <v>1</v>
      </c>
      <c r="K70" s="6">
        <v>0.1560606060606061</v>
      </c>
      <c r="L70" s="6">
        <v>0.06060606060606061</v>
      </c>
      <c r="M70" s="6">
        <v>0.09090909090909091</v>
      </c>
      <c r="N70" s="6">
        <v>0.24242424242424243</v>
      </c>
      <c r="O70" s="6">
        <v>0.8888888888888888</v>
      </c>
      <c r="P70" s="6">
        <v>0.8181818181818182</v>
      </c>
      <c r="Q70" s="7">
        <v>0</v>
      </c>
    </row>
    <row r="71" spans="1:17" ht="15">
      <c r="A71" s="14" t="s">
        <v>68</v>
      </c>
      <c r="B71" s="8">
        <v>0.53515625</v>
      </c>
      <c r="C71" s="6">
        <v>0.043795620437956206</v>
      </c>
      <c r="D71" s="6">
        <v>0.51171875</v>
      </c>
      <c r="E71" s="6">
        <v>0.46564885496183206</v>
      </c>
      <c r="F71" s="6">
        <v>0.12213740458015267</v>
      </c>
      <c r="G71" s="6">
        <v>0.04580152671755725</v>
      </c>
      <c r="H71" s="6">
        <v>0.366412213740458</v>
      </c>
      <c r="I71" s="6">
        <v>0.24427480916030533</v>
      </c>
      <c r="J71" s="6">
        <v>1</v>
      </c>
      <c r="K71" s="6">
        <v>0.028880099372384862</v>
      </c>
      <c r="L71" s="6">
        <v>0.0703125</v>
      </c>
      <c r="M71" s="6">
        <v>0.08984375</v>
      </c>
      <c r="N71" s="6">
        <v>0.3046875</v>
      </c>
      <c r="O71" s="6">
        <v>0.37404580152671757</v>
      </c>
      <c r="P71" s="6">
        <v>0.5</v>
      </c>
      <c r="Q71" s="7">
        <v>0</v>
      </c>
    </row>
    <row r="72" spans="1:17" ht="15">
      <c r="A72" s="14" t="s">
        <v>69</v>
      </c>
      <c r="B72" s="8">
        <v>0.62528047868362</v>
      </c>
      <c r="C72" s="6">
        <v>0.09808612440191387</v>
      </c>
      <c r="D72" s="6">
        <v>0.5639491398653702</v>
      </c>
      <c r="E72" s="6">
        <v>0.03978779840848806</v>
      </c>
      <c r="F72" s="6">
        <v>0.1286472148541114</v>
      </c>
      <c r="G72" s="6">
        <v>0.22281167108753316</v>
      </c>
      <c r="H72" s="6">
        <v>0.6087533156498673</v>
      </c>
      <c r="I72" s="6">
        <v>0.4270557029177719</v>
      </c>
      <c r="J72" s="6">
        <v>0.9973474801061007</v>
      </c>
      <c r="K72" s="6">
        <v>-0.014529947856664265</v>
      </c>
      <c r="L72" s="6">
        <v>0.08676140613313388</v>
      </c>
      <c r="M72" s="6">
        <v>0.10620792819745699</v>
      </c>
      <c r="N72" s="6">
        <v>0.18175018698578907</v>
      </c>
      <c r="O72" s="6">
        <v>0.1843501326259947</v>
      </c>
      <c r="P72" s="6">
        <v>0.3902439024390244</v>
      </c>
      <c r="Q72" s="7">
        <v>0.0026525198938992522</v>
      </c>
    </row>
    <row r="73" spans="1:17" ht="15">
      <c r="A73" s="14" t="s">
        <v>70</v>
      </c>
      <c r="B73" s="8">
        <v>0.44642857142857145</v>
      </c>
      <c r="C73" s="6">
        <v>0.52</v>
      </c>
      <c r="D73" s="6">
        <v>0.21428571428571427</v>
      </c>
      <c r="E73" s="6">
        <v>0.05</v>
      </c>
      <c r="F73" s="6">
        <v>0.1</v>
      </c>
      <c r="G73" s="6">
        <v>0.08333333333333333</v>
      </c>
      <c r="H73" s="6">
        <v>0.7666666666666667</v>
      </c>
      <c r="I73" s="6">
        <v>0.3333333333333333</v>
      </c>
      <c r="J73" s="6">
        <v>0.9833333333333333</v>
      </c>
      <c r="K73" s="6">
        <v>-0.18349268841394825</v>
      </c>
      <c r="L73" s="6">
        <v>0.21428571428571427</v>
      </c>
      <c r="M73" s="6">
        <v>0.08928571428571429</v>
      </c>
      <c r="N73" s="6">
        <v>0.25</v>
      </c>
      <c r="O73" s="6">
        <v>0.3333333333333333</v>
      </c>
      <c r="P73" s="6">
        <v>0.4</v>
      </c>
      <c r="Q73" s="7">
        <v>0.01666666666666672</v>
      </c>
    </row>
    <row r="74" spans="1:17" ht="15">
      <c r="A74" s="14" t="s">
        <v>71</v>
      </c>
      <c r="B74" s="8">
        <v>0.7017543859649122</v>
      </c>
      <c r="C74" s="6">
        <v>0.0625</v>
      </c>
      <c r="D74" s="6">
        <v>0.6578947368421053</v>
      </c>
      <c r="E74" s="6">
        <v>0.06666666666666667</v>
      </c>
      <c r="F74" s="6">
        <v>0.06666666666666667</v>
      </c>
      <c r="G74" s="6">
        <v>0.10666666666666667</v>
      </c>
      <c r="H74" s="6">
        <v>0.76</v>
      </c>
      <c r="I74" s="6">
        <v>0.3333333333333333</v>
      </c>
      <c r="J74" s="6">
        <v>0.9866666666666667</v>
      </c>
      <c r="K74" s="6">
        <v>-0.11219910240718078</v>
      </c>
      <c r="L74" s="6">
        <v>0.09649122807017543</v>
      </c>
      <c r="M74" s="6">
        <v>0.07894736842105263</v>
      </c>
      <c r="N74" s="6">
        <v>0.12280701754385964</v>
      </c>
      <c r="O74" s="6">
        <v>0.32</v>
      </c>
      <c r="P74" s="6">
        <v>0.6</v>
      </c>
      <c r="Q74" s="7">
        <v>0.013333333333333308</v>
      </c>
    </row>
    <row r="75" spans="1:17" ht="15">
      <c r="A75" s="14" t="s">
        <v>72</v>
      </c>
      <c r="B75" s="8">
        <v>0.543859649122807</v>
      </c>
      <c r="C75" s="6">
        <v>0.1935483870967742</v>
      </c>
      <c r="D75" s="6">
        <v>0.43859649122807015</v>
      </c>
      <c r="E75" s="6">
        <v>0.56</v>
      </c>
      <c r="F75" s="6">
        <v>0.08</v>
      </c>
      <c r="G75" s="6">
        <v>0.08</v>
      </c>
      <c r="H75" s="6">
        <v>0.28</v>
      </c>
      <c r="I75" s="6">
        <v>0.24</v>
      </c>
      <c r="J75" s="6">
        <v>1</v>
      </c>
      <c r="K75" s="6">
        <v>-0.25614035087719295</v>
      </c>
      <c r="L75" s="6">
        <v>0.21052631578947367</v>
      </c>
      <c r="M75" s="6">
        <v>0.15789473684210525</v>
      </c>
      <c r="N75" s="6">
        <v>0.08771929824561403</v>
      </c>
      <c r="O75" s="6">
        <v>0.52</v>
      </c>
      <c r="P75" s="6">
        <v>0.16666666666666666</v>
      </c>
      <c r="Q75" s="7">
        <v>0</v>
      </c>
    </row>
    <row r="76" spans="1:17" ht="15">
      <c r="A76" s="14" t="s">
        <v>73</v>
      </c>
      <c r="B76" s="8">
        <v>0.8444444444444444</v>
      </c>
      <c r="C76" s="6">
        <v>0.07894736842105263</v>
      </c>
      <c r="D76" s="6">
        <v>0.7777777777777778</v>
      </c>
      <c r="E76" s="6">
        <v>0.08571428571428572</v>
      </c>
      <c r="F76" s="6">
        <v>0.02857142857142857</v>
      </c>
      <c r="G76" s="6">
        <v>0.05714285714285714</v>
      </c>
      <c r="H76" s="6">
        <v>0.8285714285714286</v>
      </c>
      <c r="I76" s="6">
        <v>0.2571428571428571</v>
      </c>
      <c r="J76" s="6">
        <v>0.9714285714285714</v>
      </c>
      <c r="K76" s="6">
        <v>0.01835748792270536</v>
      </c>
      <c r="L76" s="6">
        <v>0.08888888888888889</v>
      </c>
      <c r="M76" s="6">
        <v>0.06666666666666667</v>
      </c>
      <c r="N76" s="6">
        <v>0</v>
      </c>
      <c r="O76" s="6">
        <v>0.14285714285714285</v>
      </c>
      <c r="P76" s="6">
        <v>0.6666666666666666</v>
      </c>
      <c r="Q76" s="7">
        <v>0.02857142857142858</v>
      </c>
    </row>
    <row r="77" spans="1:17" ht="15">
      <c r="A77" s="14" t="s">
        <v>74</v>
      </c>
      <c r="B77" s="8">
        <v>0.5929672447013488</v>
      </c>
      <c r="C77" s="6">
        <v>0.10398050365556458</v>
      </c>
      <c r="D77" s="6">
        <v>0.5313102119460501</v>
      </c>
      <c r="E77" s="6">
        <v>0.006346328195829556</v>
      </c>
      <c r="F77" s="6">
        <v>0.11423390752493201</v>
      </c>
      <c r="G77" s="6">
        <v>0.25022665457842247</v>
      </c>
      <c r="H77" s="6">
        <v>0.629193109700816</v>
      </c>
      <c r="I77" s="6">
        <v>0.24388032638259294</v>
      </c>
      <c r="J77" s="6">
        <v>0.24206708975521304</v>
      </c>
      <c r="K77" s="6">
        <v>0.008285988754631362</v>
      </c>
      <c r="L77" s="6">
        <v>0.11849710982658959</v>
      </c>
      <c r="M77" s="6">
        <v>0.11705202312138728</v>
      </c>
      <c r="N77" s="6">
        <v>0.17148362235067438</v>
      </c>
      <c r="O77" s="6">
        <v>0.05983680870353581</v>
      </c>
      <c r="P77" s="6">
        <v>0.2578125</v>
      </c>
      <c r="Q77" s="7">
        <v>0.7579329102447869</v>
      </c>
    </row>
    <row r="78" spans="1:17" ht="15">
      <c r="A78" s="14" t="s">
        <v>75</v>
      </c>
      <c r="B78" s="8">
        <v>0.563777994157741</v>
      </c>
      <c r="C78" s="6">
        <v>0.16580310880829016</v>
      </c>
      <c r="D78" s="6">
        <v>0.47030185004868547</v>
      </c>
      <c r="E78" s="6">
        <v>0.015527950310559006</v>
      </c>
      <c r="F78" s="6">
        <v>0.06625258799171843</v>
      </c>
      <c r="G78" s="6">
        <v>0.15113871635610765</v>
      </c>
      <c r="H78" s="6">
        <v>0.7670807453416149</v>
      </c>
      <c r="I78" s="6">
        <v>0.2422360248447205</v>
      </c>
      <c r="J78" s="6">
        <v>0.2805383022774327</v>
      </c>
      <c r="K78" s="6">
        <v>-0.008027708059788025</v>
      </c>
      <c r="L78" s="6">
        <v>0.10467380720545277</v>
      </c>
      <c r="M78" s="6">
        <v>0.1299902629016553</v>
      </c>
      <c r="N78" s="6">
        <v>0.20155793573515093</v>
      </c>
      <c r="O78" s="6">
        <v>0.06935817805383022</v>
      </c>
      <c r="P78" s="6">
        <v>0.296875</v>
      </c>
      <c r="Q78" s="7">
        <v>0.7194616977225673</v>
      </c>
    </row>
    <row r="79" spans="1:17" ht="15">
      <c r="A79" s="14" t="s">
        <v>76</v>
      </c>
      <c r="B79" s="8">
        <v>0.5674827369742624</v>
      </c>
      <c r="C79" s="6">
        <v>0.0918141592920354</v>
      </c>
      <c r="D79" s="6">
        <v>0.5153797865662273</v>
      </c>
      <c r="E79" s="6">
        <v>0.024360535931790498</v>
      </c>
      <c r="F79" s="6">
        <v>0.10109622411693057</v>
      </c>
      <c r="G79" s="6">
        <v>0.18757612667478685</v>
      </c>
      <c r="H79" s="6">
        <v>0.6869671132764921</v>
      </c>
      <c r="I79" s="6">
        <v>0.2387332521315469</v>
      </c>
      <c r="J79" s="6">
        <v>0.27649208282582216</v>
      </c>
      <c r="K79" s="6">
        <v>-0.04784573017902225</v>
      </c>
      <c r="L79" s="6">
        <v>0.1016949152542373</v>
      </c>
      <c r="M79" s="6">
        <v>0.14375392341494037</v>
      </c>
      <c r="N79" s="6">
        <v>0.18706842435655996</v>
      </c>
      <c r="O79" s="6">
        <v>0.048721071863580996</v>
      </c>
      <c r="P79" s="6">
        <v>0.10843373493975904</v>
      </c>
      <c r="Q79" s="7">
        <v>0.7235079171741778</v>
      </c>
    </row>
    <row r="80" spans="1:17" ht="15">
      <c r="A80" s="14" t="s">
        <v>77</v>
      </c>
      <c r="B80" s="8">
        <v>0.6032880629020729</v>
      </c>
      <c r="C80" s="6">
        <v>0.12796208530805686</v>
      </c>
      <c r="D80" s="6">
        <v>0.5260900643316655</v>
      </c>
      <c r="E80" s="6">
        <v>0.04076086956521739</v>
      </c>
      <c r="F80" s="6">
        <v>0.09239130434782608</v>
      </c>
      <c r="G80" s="6">
        <v>0.22146739130434784</v>
      </c>
      <c r="H80" s="6">
        <v>0.6453804347826086</v>
      </c>
      <c r="I80" s="6">
        <v>0.2296195652173913</v>
      </c>
      <c r="J80" s="6">
        <v>0.24728260869565216</v>
      </c>
      <c r="K80" s="6">
        <v>0.019300621771774617</v>
      </c>
      <c r="L80" s="6">
        <v>0.11436740528949249</v>
      </c>
      <c r="M80" s="6">
        <v>0.13366690493209435</v>
      </c>
      <c r="N80" s="6">
        <v>0.14867762687634023</v>
      </c>
      <c r="O80" s="6">
        <v>0.04483695652173913</v>
      </c>
      <c r="P80" s="6">
        <v>0.4074074074074074</v>
      </c>
      <c r="Q80" s="7">
        <v>0.7527173913043479</v>
      </c>
    </row>
    <row r="81" spans="1:17" ht="15">
      <c r="A81" s="14" t="s">
        <v>78</v>
      </c>
      <c r="B81" s="8">
        <v>0.5771704180064309</v>
      </c>
      <c r="C81" s="6">
        <v>0.1392757660167131</v>
      </c>
      <c r="D81" s="6">
        <v>0.4967845659163987</v>
      </c>
      <c r="E81" s="6">
        <v>0.039913700107874865</v>
      </c>
      <c r="F81" s="6">
        <v>0.12081984897518878</v>
      </c>
      <c r="G81" s="6">
        <v>0.1704422869471413</v>
      </c>
      <c r="H81" s="6">
        <v>0.668824163969795</v>
      </c>
      <c r="I81" s="6">
        <v>0.18338727076591155</v>
      </c>
      <c r="J81" s="6">
        <v>0.2783171521035599</v>
      </c>
      <c r="K81" s="6">
        <v>-0.003547070782806827</v>
      </c>
      <c r="L81" s="6">
        <v>0.12540192926045016</v>
      </c>
      <c r="M81" s="6">
        <v>0.12593783494105038</v>
      </c>
      <c r="N81" s="6">
        <v>0.1714898177920686</v>
      </c>
      <c r="O81" s="6">
        <v>0.12189859762675297</v>
      </c>
      <c r="P81" s="6">
        <v>0.26</v>
      </c>
      <c r="Q81" s="7">
        <v>0.7216828478964401</v>
      </c>
    </row>
    <row r="82" spans="1:17" ht="15">
      <c r="A82" s="14" t="s">
        <v>79</v>
      </c>
      <c r="B82" s="8">
        <v>0.5659666128163705</v>
      </c>
      <c r="C82" s="6">
        <v>0.1313035204567079</v>
      </c>
      <c r="D82" s="6">
        <v>0.49165320409262253</v>
      </c>
      <c r="E82" s="6">
        <v>0.03614457831325301</v>
      </c>
      <c r="F82" s="6">
        <v>0.09200438116100766</v>
      </c>
      <c r="G82" s="6">
        <v>0.14238773274917854</v>
      </c>
      <c r="H82" s="6">
        <v>0.7294633077765608</v>
      </c>
      <c r="I82" s="6">
        <v>0.21358159912376778</v>
      </c>
      <c r="J82" s="6">
        <v>0.3428258488499452</v>
      </c>
      <c r="K82" s="6">
        <v>0.01770162858924124</v>
      </c>
      <c r="L82" s="6">
        <v>0.12654819601507808</v>
      </c>
      <c r="M82" s="6">
        <v>0.11254711900915455</v>
      </c>
      <c r="N82" s="6">
        <v>0.19493807215939687</v>
      </c>
      <c r="O82" s="6">
        <v>0.08762322015334063</v>
      </c>
      <c r="P82" s="6">
        <v>0.18840579710144928</v>
      </c>
      <c r="Q82" s="7">
        <v>0.6571741511500548</v>
      </c>
    </row>
    <row r="83" spans="1:17" ht="15">
      <c r="A83" s="14" t="s">
        <v>80</v>
      </c>
      <c r="B83" s="8">
        <v>0.5507338864071474</v>
      </c>
      <c r="C83" s="6">
        <v>0.1413673232908459</v>
      </c>
      <c r="D83" s="6">
        <v>0.4728781110402042</v>
      </c>
      <c r="E83" s="6">
        <v>0.037786774628879895</v>
      </c>
      <c r="F83" s="6">
        <v>0.07422402159244265</v>
      </c>
      <c r="G83" s="6">
        <v>0.19163292847503374</v>
      </c>
      <c r="H83" s="6">
        <v>0.6963562753036437</v>
      </c>
      <c r="I83" s="6">
        <v>0.291497975708502</v>
      </c>
      <c r="J83" s="6">
        <v>0.4156545209176788</v>
      </c>
      <c r="K83" s="6">
        <v>0.012552068225329194</v>
      </c>
      <c r="L83" s="6">
        <v>0.14741544352265476</v>
      </c>
      <c r="M83" s="6">
        <v>0.13592852584556478</v>
      </c>
      <c r="N83" s="6">
        <v>0.16592214422463306</v>
      </c>
      <c r="O83" s="6">
        <v>0.08636977058029689</v>
      </c>
      <c r="P83" s="6">
        <v>0.2459016393442623</v>
      </c>
      <c r="Q83" s="7">
        <v>0.5843454790823213</v>
      </c>
    </row>
    <row r="84" spans="1:17" ht="15">
      <c r="A84" s="14" t="s">
        <v>81</v>
      </c>
      <c r="B84" s="8">
        <v>0.5217571487774555</v>
      </c>
      <c r="C84" s="6">
        <v>0.0778395552025417</v>
      </c>
      <c r="D84" s="6">
        <v>0.48114380439287197</v>
      </c>
      <c r="E84" s="6">
        <v>0.08699397071490095</v>
      </c>
      <c r="F84" s="6">
        <v>0.0913006029285099</v>
      </c>
      <c r="G84" s="6">
        <v>0.1524547803617571</v>
      </c>
      <c r="H84" s="6">
        <v>0.6692506459948321</v>
      </c>
      <c r="I84" s="6">
        <v>0.23255813953488372</v>
      </c>
      <c r="J84" s="6">
        <v>0.42377260981912146</v>
      </c>
      <c r="K84" s="6">
        <v>-0.000681875612788474</v>
      </c>
      <c r="L84" s="6">
        <v>0.1176958143389971</v>
      </c>
      <c r="M84" s="6">
        <v>0.14877745544964774</v>
      </c>
      <c r="N84" s="6">
        <v>0.2117695814338997</v>
      </c>
      <c r="O84" s="6">
        <v>0.12058570198105081</v>
      </c>
      <c r="P84" s="6">
        <v>0.16326530612244897</v>
      </c>
      <c r="Q84" s="7">
        <v>0.5762273901808785</v>
      </c>
    </row>
    <row r="85" spans="1:17" ht="15">
      <c r="A85" s="14" t="s">
        <v>82</v>
      </c>
      <c r="B85" s="8">
        <v>0.5391582312200319</v>
      </c>
      <c r="C85" s="6">
        <v>0.1422924901185771</v>
      </c>
      <c r="D85" s="6">
        <v>0.4624400639318061</v>
      </c>
      <c r="E85" s="6">
        <v>0.05184331797235023</v>
      </c>
      <c r="F85" s="6">
        <v>0.08755760368663594</v>
      </c>
      <c r="G85" s="6">
        <v>0.1693548387096774</v>
      </c>
      <c r="H85" s="6">
        <v>0.6912442396313364</v>
      </c>
      <c r="I85" s="6">
        <v>0.2730414746543779</v>
      </c>
      <c r="J85" s="6">
        <v>0.41013824884792627</v>
      </c>
      <c r="K85" s="6">
        <v>-0.019548892790522247</v>
      </c>
      <c r="L85" s="6">
        <v>0.10388918486947256</v>
      </c>
      <c r="M85" s="6">
        <v>0.1342567927543953</v>
      </c>
      <c r="N85" s="6">
        <v>0.22269579115610016</v>
      </c>
      <c r="O85" s="6">
        <v>0.09216589861751152</v>
      </c>
      <c r="P85" s="6">
        <v>0.13194444444444445</v>
      </c>
      <c r="Q85" s="7">
        <v>0.5898617511520737</v>
      </c>
    </row>
    <row r="86" spans="1:17" ht="15">
      <c r="A86" s="14" t="s">
        <v>83</v>
      </c>
      <c r="B86" s="8">
        <v>0.6438945669714901</v>
      </c>
      <c r="C86" s="6">
        <v>0.1086048454469507</v>
      </c>
      <c r="D86" s="6">
        <v>0.5739644970414202</v>
      </c>
      <c r="E86" s="6">
        <v>0.006560449859418931</v>
      </c>
      <c r="F86" s="6">
        <v>0.09090909090909091</v>
      </c>
      <c r="G86" s="6">
        <v>0.1949390815370197</v>
      </c>
      <c r="H86" s="6">
        <v>0.7075913776944704</v>
      </c>
      <c r="I86" s="6">
        <v>0.18650421743205248</v>
      </c>
      <c r="J86" s="6">
        <v>0.8097469540768509</v>
      </c>
      <c r="K86" s="6">
        <v>-0.0031321651616251244</v>
      </c>
      <c r="L86" s="6">
        <v>0.09628832705755783</v>
      </c>
      <c r="M86" s="6">
        <v>0.09252286175363099</v>
      </c>
      <c r="N86" s="6">
        <v>0.16729424421732114</v>
      </c>
      <c r="O86" s="6">
        <v>0.10590440487347703</v>
      </c>
      <c r="P86" s="6">
        <v>0.12307692307692308</v>
      </c>
      <c r="Q86" s="7">
        <v>0.19025304592314907</v>
      </c>
    </row>
    <row r="87" spans="1:17" ht="15">
      <c r="A87" s="14" t="s">
        <v>84</v>
      </c>
      <c r="B87" s="8">
        <v>0.5854049719326383</v>
      </c>
      <c r="C87" s="6">
        <v>0.10547945205479452</v>
      </c>
      <c r="D87" s="6">
        <v>0.5236567762630313</v>
      </c>
      <c r="E87" s="6">
        <v>0.0030627871362940277</v>
      </c>
      <c r="F87" s="6">
        <v>0.10566615620214395</v>
      </c>
      <c r="G87" s="6">
        <v>0.225114854517611</v>
      </c>
      <c r="H87" s="6">
        <v>0.666156202143951</v>
      </c>
      <c r="I87" s="6">
        <v>0.2679938744257274</v>
      </c>
      <c r="J87" s="6">
        <v>0.7457886676875957</v>
      </c>
      <c r="K87" s="6">
        <v>-0.031033384231745273</v>
      </c>
      <c r="L87" s="6">
        <v>0.14354450681635927</v>
      </c>
      <c r="M87" s="6">
        <v>0.11948676824378508</v>
      </c>
      <c r="N87" s="6">
        <v>0.15156375300721733</v>
      </c>
      <c r="O87" s="6">
        <v>0.10566615620214395</v>
      </c>
      <c r="P87" s="6">
        <v>0.2987012987012987</v>
      </c>
      <c r="Q87" s="7">
        <v>0.25421133231240434</v>
      </c>
    </row>
    <row r="88" spans="1:17" ht="15">
      <c r="A88" s="14" t="s">
        <v>85</v>
      </c>
      <c r="B88" s="8">
        <v>0.5852560495216658</v>
      </c>
      <c r="C88" s="6">
        <v>0.14807692307692308</v>
      </c>
      <c r="D88" s="6">
        <v>0.4985931344963421</v>
      </c>
      <c r="E88" s="6">
        <v>0.011286681715575621</v>
      </c>
      <c r="F88" s="6">
        <v>0.0981941309255079</v>
      </c>
      <c r="G88" s="6">
        <v>0.17945823927765236</v>
      </c>
      <c r="H88" s="6">
        <v>0.7110609480812641</v>
      </c>
      <c r="I88" s="6">
        <v>0.23927765237020315</v>
      </c>
      <c r="J88" s="6">
        <v>0.7279909706546276</v>
      </c>
      <c r="K88" s="6">
        <v>0.03320369972987514</v>
      </c>
      <c r="L88" s="6">
        <v>0.13956105796285875</v>
      </c>
      <c r="M88" s="6">
        <v>0.11198649409116489</v>
      </c>
      <c r="N88" s="6">
        <v>0.16319639842431063</v>
      </c>
      <c r="O88" s="6">
        <v>0.07787810383747178</v>
      </c>
      <c r="P88" s="6">
        <v>0.22077922077922077</v>
      </c>
      <c r="Q88" s="7">
        <v>0.2720090293453724</v>
      </c>
    </row>
    <row r="89" spans="1:17" ht="15">
      <c r="A89" s="14" t="s">
        <v>86</v>
      </c>
      <c r="B89" s="8">
        <v>0.6</v>
      </c>
      <c r="C89" s="6">
        <v>0.12436289500509684</v>
      </c>
      <c r="D89" s="6">
        <v>0.5253822629969419</v>
      </c>
      <c r="E89" s="6">
        <v>0.01629802095459837</v>
      </c>
      <c r="F89" s="6">
        <v>0.10128055878928988</v>
      </c>
      <c r="G89" s="6">
        <v>0.2712456344586729</v>
      </c>
      <c r="H89" s="6">
        <v>0.6111757857974389</v>
      </c>
      <c r="I89" s="6">
        <v>0.2561117578579744</v>
      </c>
      <c r="J89" s="6">
        <v>0.7578579743888242</v>
      </c>
      <c r="K89" s="6">
        <v>0.006732299958106438</v>
      </c>
      <c r="L89" s="6">
        <v>0.14311926605504588</v>
      </c>
      <c r="M89" s="6">
        <v>0.10948012232415902</v>
      </c>
      <c r="N89" s="6">
        <v>0.1474006116207951</v>
      </c>
      <c r="O89" s="6">
        <v>0.07334109429569266</v>
      </c>
      <c r="P89" s="6">
        <v>0.08196721311475409</v>
      </c>
      <c r="Q89" s="7">
        <v>0.24214202561117582</v>
      </c>
    </row>
    <row r="90" spans="1:17" ht="15">
      <c r="A90" s="14" t="s">
        <v>87</v>
      </c>
      <c r="B90" s="8">
        <v>0.5589502546024285</v>
      </c>
      <c r="C90" s="6">
        <v>0.1646811492641906</v>
      </c>
      <c r="D90" s="6">
        <v>0.4669016842929886</v>
      </c>
      <c r="E90" s="6">
        <v>0.006711409395973154</v>
      </c>
      <c r="F90" s="6">
        <v>0.09815436241610738</v>
      </c>
      <c r="G90" s="6">
        <v>0.13926174496644295</v>
      </c>
      <c r="H90" s="6">
        <v>0.7558724832214765</v>
      </c>
      <c r="I90" s="6">
        <v>0.22986577181208054</v>
      </c>
      <c r="J90" s="6">
        <v>0.7441275167785235</v>
      </c>
      <c r="K90" s="6">
        <v>-0.06319682908311669</v>
      </c>
      <c r="L90" s="6">
        <v>0.10144927536231885</v>
      </c>
      <c r="M90" s="6">
        <v>0.13787700744222484</v>
      </c>
      <c r="N90" s="6">
        <v>0.2017234625930278</v>
      </c>
      <c r="O90" s="6">
        <v>0.03859060402684564</v>
      </c>
      <c r="P90" s="6">
        <v>0.09361702127659574</v>
      </c>
      <c r="Q90" s="7">
        <v>0.2558724832214765</v>
      </c>
    </row>
    <row r="91" spans="1:17" ht="15">
      <c r="A91" s="14" t="s">
        <v>88</v>
      </c>
      <c r="B91" s="8">
        <v>0.5230109204368175</v>
      </c>
      <c r="C91" s="6">
        <v>0.1528709917971663</v>
      </c>
      <c r="D91" s="6">
        <v>0.44305772230889234</v>
      </c>
      <c r="E91" s="6">
        <v>0.002640845070422535</v>
      </c>
      <c r="F91" s="6">
        <v>0.09507042253521127</v>
      </c>
      <c r="G91" s="6">
        <v>0.21214788732394366</v>
      </c>
      <c r="H91" s="6">
        <v>0.6901408450704225</v>
      </c>
      <c r="I91" s="6">
        <v>0.24119718309859156</v>
      </c>
      <c r="J91" s="6">
        <v>0.7068661971830986</v>
      </c>
      <c r="K91" s="6">
        <v>-0.05274665532075829</v>
      </c>
      <c r="L91" s="6">
        <v>0.11232449297971919</v>
      </c>
      <c r="M91" s="6">
        <v>0.18213728549141966</v>
      </c>
      <c r="N91" s="6">
        <v>0.18252730109204368</v>
      </c>
      <c r="O91" s="6">
        <v>0.05017605633802817</v>
      </c>
      <c r="P91" s="6">
        <v>0.424390243902439</v>
      </c>
      <c r="Q91" s="7">
        <v>0.2931338028169014</v>
      </c>
    </row>
    <row r="92" spans="1:17" ht="15">
      <c r="A92" s="14" t="s">
        <v>89</v>
      </c>
      <c r="B92" s="8">
        <v>0.5084061869535978</v>
      </c>
      <c r="C92" s="6">
        <v>0.07275132275132275</v>
      </c>
      <c r="D92" s="6">
        <v>0.4714189643577673</v>
      </c>
      <c r="E92" s="6">
        <v>0.0014265335235378032</v>
      </c>
      <c r="F92" s="6">
        <v>0.12268188302425106</v>
      </c>
      <c r="G92" s="6">
        <v>0.29814550641940085</v>
      </c>
      <c r="H92" s="6">
        <v>0.5777460770328102</v>
      </c>
      <c r="I92" s="6">
        <v>0.2653352353780314</v>
      </c>
      <c r="J92" s="6">
        <v>0.7774607703281027</v>
      </c>
      <c r="K92" s="6">
        <v>-0.10391730470237136</v>
      </c>
      <c r="L92" s="6">
        <v>0.1089441829186281</v>
      </c>
      <c r="M92" s="6">
        <v>0.16745124411566914</v>
      </c>
      <c r="N92" s="6">
        <v>0.21519838601210492</v>
      </c>
      <c r="O92" s="6">
        <v>0.05706134094151213</v>
      </c>
      <c r="P92" s="6">
        <v>0.2727272727272727</v>
      </c>
      <c r="Q92" s="7">
        <v>0.22253922967189732</v>
      </c>
    </row>
    <row r="93" spans="1:17" ht="15">
      <c r="A93" s="14" t="s">
        <v>90</v>
      </c>
      <c r="B93" s="8">
        <v>0.6082138200782269</v>
      </c>
      <c r="C93" s="6">
        <v>0.06859592711682744</v>
      </c>
      <c r="D93" s="6">
        <v>0.5664928292046936</v>
      </c>
      <c r="E93" s="6">
        <v>0.004602991944764097</v>
      </c>
      <c r="F93" s="6">
        <v>0.09205983889528194</v>
      </c>
      <c r="G93" s="6">
        <v>0.41657077100115075</v>
      </c>
      <c r="H93" s="6">
        <v>0.48676639815880324</v>
      </c>
      <c r="I93" s="6">
        <v>0.3486766398158803</v>
      </c>
      <c r="J93" s="6">
        <v>0.7353279631760644</v>
      </c>
      <c r="K93" s="6">
        <v>-0.028213746729086678</v>
      </c>
      <c r="L93" s="6">
        <v>0.12255541069100391</v>
      </c>
      <c r="M93" s="6">
        <v>0.14276401564537158</v>
      </c>
      <c r="N93" s="6">
        <v>0.12646675358539766</v>
      </c>
      <c r="O93" s="6">
        <v>0.04372842347525892</v>
      </c>
      <c r="P93" s="6">
        <v>0.171875</v>
      </c>
      <c r="Q93" s="7">
        <v>0.2646720368239356</v>
      </c>
    </row>
    <row r="94" spans="1:17" ht="15">
      <c r="A94" s="14" t="s">
        <v>91</v>
      </c>
      <c r="B94" s="8">
        <v>0.6062925170068028</v>
      </c>
      <c r="C94" s="6">
        <v>0.12272089761570827</v>
      </c>
      <c r="D94" s="6">
        <v>0.5318877551020408</v>
      </c>
      <c r="E94" s="6">
        <v>0.005595523581135092</v>
      </c>
      <c r="F94" s="6">
        <v>0.11430855315747403</v>
      </c>
      <c r="G94" s="6">
        <v>0.2805755395683453</v>
      </c>
      <c r="H94" s="6">
        <v>0.5995203836930456</v>
      </c>
      <c r="I94" s="6">
        <v>0.25499600319744203</v>
      </c>
      <c r="J94" s="6">
        <v>0.706634692246203</v>
      </c>
      <c r="K94" s="6">
        <v>0.00023191094619669174</v>
      </c>
      <c r="L94" s="6">
        <v>0.10416666666666667</v>
      </c>
      <c r="M94" s="6">
        <v>0.12797619047619047</v>
      </c>
      <c r="N94" s="6">
        <v>0.16156462585034015</v>
      </c>
      <c r="O94" s="6">
        <v>0.07034372501998401</v>
      </c>
      <c r="P94" s="6">
        <v>0.32</v>
      </c>
      <c r="Q94" s="7">
        <v>0.293365307753797</v>
      </c>
    </row>
    <row r="95" spans="1:17" ht="15">
      <c r="A95" s="14" t="s">
        <v>92</v>
      </c>
      <c r="B95" s="8">
        <v>0.5721884498480243</v>
      </c>
      <c r="C95" s="6">
        <v>0.06905710491367861</v>
      </c>
      <c r="D95" s="6">
        <v>0.5326747720364742</v>
      </c>
      <c r="E95" s="6">
        <v>0.0042796005706134095</v>
      </c>
      <c r="F95" s="6">
        <v>0.09843081312410841</v>
      </c>
      <c r="G95" s="6">
        <v>0.4008559201141227</v>
      </c>
      <c r="H95" s="6">
        <v>0.4964336661911555</v>
      </c>
      <c r="I95" s="6">
        <v>0.34807417974322397</v>
      </c>
      <c r="J95" s="6">
        <v>0.7161198288159771</v>
      </c>
      <c r="K95" s="6">
        <v>-0.018378877561408304</v>
      </c>
      <c r="L95" s="6">
        <v>0.11322188449848024</v>
      </c>
      <c r="M95" s="6">
        <v>0.17401215805471124</v>
      </c>
      <c r="N95" s="6">
        <v>0.1405775075987842</v>
      </c>
      <c r="O95" s="6">
        <v>0.03851640513552068</v>
      </c>
      <c r="P95" s="6">
        <v>0.15384615384615385</v>
      </c>
      <c r="Q95" s="7">
        <v>0.28388017118402287</v>
      </c>
    </row>
    <row r="96" spans="1:17" ht="15">
      <c r="A96" s="14" t="s">
        <v>93</v>
      </c>
      <c r="B96" s="8">
        <v>0.5597597597597598</v>
      </c>
      <c r="C96" s="6">
        <v>0.09227467811158799</v>
      </c>
      <c r="D96" s="6">
        <v>0.5081081081081081</v>
      </c>
      <c r="E96" s="6">
        <v>0.009456264775413711</v>
      </c>
      <c r="F96" s="6">
        <v>0.07801418439716312</v>
      </c>
      <c r="G96" s="6">
        <v>0.22695035460992907</v>
      </c>
      <c r="H96" s="6">
        <v>0.6855791962174941</v>
      </c>
      <c r="I96" s="6">
        <v>0.24113475177304963</v>
      </c>
      <c r="J96" s="6">
        <v>0.7494089834515366</v>
      </c>
      <c r="K96" s="6"/>
      <c r="L96" s="6">
        <v>0.10510510510510511</v>
      </c>
      <c r="M96" s="6">
        <v>0.12612612612612611</v>
      </c>
      <c r="N96" s="6">
        <v>0.209009009009009</v>
      </c>
      <c r="O96" s="6">
        <v>0.04491725768321513</v>
      </c>
      <c r="P96" s="6">
        <v>0.1511627906976744</v>
      </c>
      <c r="Q96" s="7">
        <v>0.2505910165484634</v>
      </c>
    </row>
    <row r="97" spans="1:17" ht="15">
      <c r="A97" s="14" t="s">
        <v>94</v>
      </c>
      <c r="B97" s="8">
        <v>0.5700586041555674</v>
      </c>
      <c r="C97" s="6">
        <v>0.08411214953271028</v>
      </c>
      <c r="D97" s="6">
        <v>0.5221097496004262</v>
      </c>
      <c r="E97" s="6">
        <v>0.003061224489795918</v>
      </c>
      <c r="F97" s="6">
        <v>0.08979591836734693</v>
      </c>
      <c r="G97" s="6">
        <v>0.336734693877551</v>
      </c>
      <c r="H97" s="6">
        <v>0.5704081632653061</v>
      </c>
      <c r="I97" s="6">
        <v>0.4357142857142857</v>
      </c>
      <c r="J97" s="6">
        <v>0.3040816326530612</v>
      </c>
      <c r="K97" s="6">
        <v>-0.08098306251109917</v>
      </c>
      <c r="L97" s="6">
        <v>0.1161427810335642</v>
      </c>
      <c r="M97" s="6">
        <v>0.16302610548748003</v>
      </c>
      <c r="N97" s="6">
        <v>0.1507725093233884</v>
      </c>
      <c r="O97" s="6">
        <v>0.026530612244897958</v>
      </c>
      <c r="P97" s="6">
        <v>0.13333333333333333</v>
      </c>
      <c r="Q97" s="7">
        <v>0.6959183673469388</v>
      </c>
    </row>
    <row r="98" spans="1:17" ht="15">
      <c r="A98" s="14" t="s">
        <v>95</v>
      </c>
      <c r="B98" s="8">
        <v>0.6026315789473684</v>
      </c>
      <c r="C98" s="6">
        <v>0.08406113537117904</v>
      </c>
      <c r="D98" s="6">
        <v>0.5519736842105263</v>
      </c>
      <c r="E98" s="6">
        <v>0.003575685339690107</v>
      </c>
      <c r="F98" s="6">
        <v>0.09177592371871275</v>
      </c>
      <c r="G98" s="6">
        <v>0.367103694874851</v>
      </c>
      <c r="H98" s="6">
        <v>0.5375446960667462</v>
      </c>
      <c r="I98" s="6">
        <v>0.3933253873659118</v>
      </c>
      <c r="J98" s="6">
        <v>0.27771156138259834</v>
      </c>
      <c r="K98" s="6">
        <v>-0.012202513440400011</v>
      </c>
      <c r="L98" s="6">
        <v>0.14605263157894738</v>
      </c>
      <c r="M98" s="6">
        <v>0.12697368421052632</v>
      </c>
      <c r="N98" s="6">
        <v>0.12434210526315789</v>
      </c>
      <c r="O98" s="6">
        <v>0.03098927294398093</v>
      </c>
      <c r="P98" s="6">
        <v>0.1038961038961039</v>
      </c>
      <c r="Q98" s="7">
        <v>0.7222884386174017</v>
      </c>
    </row>
    <row r="99" spans="1:17" ht="15">
      <c r="A99" s="14" t="s">
        <v>96</v>
      </c>
      <c r="B99" s="8">
        <v>0.5877670716380394</v>
      </c>
      <c r="C99" s="6">
        <v>0.12758374910905204</v>
      </c>
      <c r="D99" s="6">
        <v>0.5127775450356096</v>
      </c>
      <c r="E99" s="6">
        <v>0.005718954248366013</v>
      </c>
      <c r="F99" s="6">
        <v>0.11274509803921569</v>
      </c>
      <c r="G99" s="6">
        <v>0.3243464052287582</v>
      </c>
      <c r="H99" s="6">
        <v>0.5571895424836601</v>
      </c>
      <c r="I99" s="6">
        <v>0.3088235294117647</v>
      </c>
      <c r="J99" s="6">
        <v>0.29330065359477125</v>
      </c>
      <c r="K99" s="6">
        <v>-0.036730022684714286</v>
      </c>
      <c r="L99" s="6">
        <v>0.14537075827398407</v>
      </c>
      <c r="M99" s="6">
        <v>0.12568077084206117</v>
      </c>
      <c r="N99" s="6">
        <v>0.14118139924591538</v>
      </c>
      <c r="O99" s="6">
        <v>0.05555555555555555</v>
      </c>
      <c r="P99" s="6">
        <v>0.2122905027932961</v>
      </c>
      <c r="Q99" s="7">
        <v>0.7066993464052287</v>
      </c>
    </row>
    <row r="100" spans="1:17" ht="15">
      <c r="A100" s="14" t="s">
        <v>97</v>
      </c>
      <c r="B100" s="8">
        <v>0.5431034482758621</v>
      </c>
      <c r="C100" s="6">
        <v>0.12585034013605442</v>
      </c>
      <c r="D100" s="6">
        <v>0.4747536945812808</v>
      </c>
      <c r="E100" s="6">
        <v>0.011673151750972763</v>
      </c>
      <c r="F100" s="6">
        <v>0.0907911802853437</v>
      </c>
      <c r="G100" s="6">
        <v>0.22178988326848248</v>
      </c>
      <c r="H100" s="6">
        <v>0.6757457846952011</v>
      </c>
      <c r="I100" s="6">
        <v>0.26459143968871596</v>
      </c>
      <c r="J100" s="6">
        <v>0.3424124513618677</v>
      </c>
      <c r="K100" s="6">
        <v>-0.03990308767185041</v>
      </c>
      <c r="L100" s="6">
        <v>0.12007389162561577</v>
      </c>
      <c r="M100" s="6">
        <v>0.1354679802955665</v>
      </c>
      <c r="N100" s="6">
        <v>0.20135467980295566</v>
      </c>
      <c r="O100" s="6">
        <v>0.040207522697795074</v>
      </c>
      <c r="P100" s="6">
        <v>0.0990990990990991</v>
      </c>
      <c r="Q100" s="7">
        <v>0.6575875486381323</v>
      </c>
    </row>
    <row r="101" spans="1:17" ht="15">
      <c r="A101" s="14" t="s">
        <v>98</v>
      </c>
      <c r="B101" s="8">
        <v>0.6077471059661621</v>
      </c>
      <c r="C101" s="6">
        <v>0.0380952380952381</v>
      </c>
      <c r="D101" s="6">
        <v>0.5845948352626892</v>
      </c>
      <c r="E101" s="6">
        <v>0.0030464584920030465</v>
      </c>
      <c r="F101" s="6">
        <v>0.13328255902513328</v>
      </c>
      <c r="G101" s="6">
        <v>0.4744859101294745</v>
      </c>
      <c r="H101" s="6">
        <v>0.38918507235338917</v>
      </c>
      <c r="I101" s="6">
        <v>0.3594821020563595</v>
      </c>
      <c r="J101" s="6">
        <v>0.24143183549124142</v>
      </c>
      <c r="K101" s="6">
        <v>-0.03919371650124013</v>
      </c>
      <c r="L101" s="6">
        <v>0.16340160284951025</v>
      </c>
      <c r="M101" s="6">
        <v>0.11531611754229741</v>
      </c>
      <c r="N101" s="6">
        <v>0.11353517364203028</v>
      </c>
      <c r="O101" s="6">
        <v>0.03351104341203351</v>
      </c>
      <c r="P101" s="6">
        <v>0.11538461538461539</v>
      </c>
      <c r="Q101" s="7">
        <v>0.7585681645087585</v>
      </c>
    </row>
    <row r="102" spans="1:17" ht="15">
      <c r="A102" s="14" t="s">
        <v>99</v>
      </c>
      <c r="B102" s="8">
        <v>0.5956727518593644</v>
      </c>
      <c r="C102" s="6">
        <v>0.17253121452894438</v>
      </c>
      <c r="D102" s="6">
        <v>0.49290060851926976</v>
      </c>
      <c r="E102" s="6">
        <v>0.010973936899862825</v>
      </c>
      <c r="F102" s="6">
        <v>0.0823045267489712</v>
      </c>
      <c r="G102" s="6">
        <v>0.18106995884773663</v>
      </c>
      <c r="H102" s="6">
        <v>0.7256515775034293</v>
      </c>
      <c r="I102" s="6">
        <v>0.23731138545953362</v>
      </c>
      <c r="J102" s="6">
        <v>0.22633744855967078</v>
      </c>
      <c r="K102" s="6">
        <v>0.02717506820615462</v>
      </c>
      <c r="L102" s="6">
        <v>0.10209601081812035</v>
      </c>
      <c r="M102" s="6">
        <v>0.12305611899932387</v>
      </c>
      <c r="N102" s="6">
        <v>0.17917511832319136</v>
      </c>
      <c r="O102" s="6">
        <v>0.03429355281207133</v>
      </c>
      <c r="P102" s="6">
        <v>0.05921052631578947</v>
      </c>
      <c r="Q102" s="7">
        <v>0.7736625514403292</v>
      </c>
    </row>
    <row r="103" spans="1:17" ht="15">
      <c r="A103" s="14" t="s">
        <v>100</v>
      </c>
      <c r="B103" s="8">
        <v>0.73</v>
      </c>
      <c r="C103" s="6">
        <v>0.0136986301369863</v>
      </c>
      <c r="D103" s="6">
        <v>0.72</v>
      </c>
      <c r="E103" s="6">
        <v>0.18055555555555555</v>
      </c>
      <c r="F103" s="6">
        <v>0.05555555555555555</v>
      </c>
      <c r="G103" s="6">
        <v>0.08333333333333333</v>
      </c>
      <c r="H103" s="6">
        <v>0.6805555555555556</v>
      </c>
      <c r="I103" s="6">
        <v>0.3194444444444444</v>
      </c>
      <c r="J103" s="6">
        <v>1</v>
      </c>
      <c r="K103" s="6">
        <v>0.19739130434782604</v>
      </c>
      <c r="L103" s="6">
        <v>0.01</v>
      </c>
      <c r="M103" s="6">
        <v>0.12</v>
      </c>
      <c r="N103" s="6">
        <v>0.14</v>
      </c>
      <c r="O103" s="6">
        <v>0.09722222222222222</v>
      </c>
      <c r="P103" s="6">
        <v>0</v>
      </c>
      <c r="Q103" s="7">
        <v>0</v>
      </c>
    </row>
    <row r="104" spans="1:17" ht="15">
      <c r="A104" s="14" t="s">
        <v>101</v>
      </c>
      <c r="B104" s="8">
        <v>0.4731469152241456</v>
      </c>
      <c r="C104" s="6">
        <v>0.08911819887429644</v>
      </c>
      <c r="D104" s="6">
        <v>0.4309809143364403</v>
      </c>
      <c r="E104" s="6">
        <v>0.01956745623069001</v>
      </c>
      <c r="F104" s="6">
        <v>0.10710607621009269</v>
      </c>
      <c r="G104" s="6">
        <v>0.3038105046343975</v>
      </c>
      <c r="H104" s="6">
        <v>0.5695159629248198</v>
      </c>
      <c r="I104" s="6">
        <v>0.25437693099897013</v>
      </c>
      <c r="J104" s="6">
        <v>0.32646755921730175</v>
      </c>
      <c r="K104" s="6">
        <v>-0.0728758120485817</v>
      </c>
      <c r="L104" s="6">
        <v>0.0821127385707945</v>
      </c>
      <c r="M104" s="6">
        <v>0.2636484687083888</v>
      </c>
      <c r="N104" s="6">
        <v>0.1810918774966711</v>
      </c>
      <c r="O104" s="6">
        <v>0.030895983522142123</v>
      </c>
      <c r="P104" s="6">
        <v>0.17894736842105263</v>
      </c>
      <c r="Q104" s="7">
        <v>0.6735324407826982</v>
      </c>
    </row>
    <row r="105" spans="1:17" ht="15">
      <c r="A105" s="14" t="s">
        <v>102</v>
      </c>
      <c r="B105" s="8">
        <v>0.546103509815586</v>
      </c>
      <c r="C105" s="6">
        <v>0.10130718954248366</v>
      </c>
      <c r="D105" s="6">
        <v>0.4907792980368828</v>
      </c>
      <c r="E105" s="6">
        <v>0.019393939393939394</v>
      </c>
      <c r="F105" s="6">
        <v>0.09696969696969697</v>
      </c>
      <c r="G105" s="6">
        <v>0.24848484848484848</v>
      </c>
      <c r="H105" s="6">
        <v>0.6351515151515151</v>
      </c>
      <c r="I105" s="6">
        <v>0.24484848484848484</v>
      </c>
      <c r="J105" s="6">
        <v>0.3321212121212121</v>
      </c>
      <c r="K105" s="6">
        <v>0.017010140397453383</v>
      </c>
      <c r="L105" s="6">
        <v>0.09875074360499703</v>
      </c>
      <c r="M105" s="6">
        <v>0.1457465794170137</v>
      </c>
      <c r="N105" s="6">
        <v>0.20939916716240334</v>
      </c>
      <c r="O105" s="6">
        <v>0.041212121212121214</v>
      </c>
      <c r="P105" s="6">
        <v>0.08602150537634409</v>
      </c>
      <c r="Q105" s="7">
        <v>0.667878787878788</v>
      </c>
    </row>
    <row r="106" spans="1:17" ht="15">
      <c r="A106" s="14" t="s">
        <v>103</v>
      </c>
      <c r="B106" s="8">
        <v>0.6508009153318077</v>
      </c>
      <c r="C106" s="6">
        <v>0.03938115330520394</v>
      </c>
      <c r="D106" s="6">
        <v>0.6251716247139588</v>
      </c>
      <c r="E106" s="6">
        <v>0.006588579795021962</v>
      </c>
      <c r="F106" s="6">
        <v>0.1486090775988287</v>
      </c>
      <c r="G106" s="6">
        <v>0.5043923865300146</v>
      </c>
      <c r="H106" s="6">
        <v>0.3404099560761347</v>
      </c>
      <c r="I106" s="6">
        <v>0.2642752562225476</v>
      </c>
      <c r="J106" s="6">
        <v>0.23060029282576866</v>
      </c>
      <c r="K106" s="6">
        <v>-0.013488717142136295</v>
      </c>
      <c r="L106" s="6">
        <v>0.13592677345537757</v>
      </c>
      <c r="M106" s="6">
        <v>0.11533180778032037</v>
      </c>
      <c r="N106" s="6">
        <v>0.09794050343249427</v>
      </c>
      <c r="O106" s="6">
        <v>0.01903367496339678</v>
      </c>
      <c r="P106" s="6">
        <v>0.26785714285714285</v>
      </c>
      <c r="Q106" s="7">
        <v>0.7693997071742313</v>
      </c>
    </row>
    <row r="107" spans="1:17" ht="15">
      <c r="A107" s="14" t="s">
        <v>104</v>
      </c>
      <c r="B107" s="8">
        <v>0.5906077348066299</v>
      </c>
      <c r="C107" s="6">
        <v>0.10851262862488306</v>
      </c>
      <c r="D107" s="6">
        <v>0.5265193370165746</v>
      </c>
      <c r="E107" s="6">
        <v>0.007345225603357817</v>
      </c>
      <c r="F107" s="6">
        <v>0.12067156348373557</v>
      </c>
      <c r="G107" s="6">
        <v>0.38195173137460653</v>
      </c>
      <c r="H107" s="6">
        <v>0.4900314795383001</v>
      </c>
      <c r="I107" s="6">
        <v>0.2654774396642183</v>
      </c>
      <c r="J107" s="6">
        <v>0.2707240293809024</v>
      </c>
      <c r="K107" s="6">
        <v>-0.0756753491979731</v>
      </c>
      <c r="L107" s="6">
        <v>0.08011049723756906</v>
      </c>
      <c r="M107" s="6">
        <v>0.16408839779005524</v>
      </c>
      <c r="N107" s="6">
        <v>0.16519337016574587</v>
      </c>
      <c r="O107" s="6">
        <v>0.03252885624344176</v>
      </c>
      <c r="P107" s="6">
        <v>0.15517241379310345</v>
      </c>
      <c r="Q107" s="7">
        <v>0.7292759706190977</v>
      </c>
    </row>
    <row r="108" spans="1:17" ht="15">
      <c r="A108" s="14" t="s">
        <v>105</v>
      </c>
      <c r="B108" s="8">
        <v>0.6779367143476376</v>
      </c>
      <c r="C108" s="6">
        <v>0.05434782608695652</v>
      </c>
      <c r="D108" s="6">
        <v>0.6410923276983095</v>
      </c>
      <c r="E108" s="6">
        <v>0.00878972278566599</v>
      </c>
      <c r="F108" s="6">
        <v>0.12440838404327248</v>
      </c>
      <c r="G108" s="6">
        <v>0.4753211629479378</v>
      </c>
      <c r="H108" s="6">
        <v>0.39148073022312374</v>
      </c>
      <c r="I108" s="6">
        <v>0.28735632183908044</v>
      </c>
      <c r="J108" s="6">
        <v>0.2927653820148749</v>
      </c>
      <c r="K108" s="6">
        <v>-0.0027202199589318353</v>
      </c>
      <c r="L108" s="6">
        <v>0.09796272214997832</v>
      </c>
      <c r="M108" s="6">
        <v>0.129172084958821</v>
      </c>
      <c r="N108" s="6">
        <v>0.09492847854356307</v>
      </c>
      <c r="O108" s="6">
        <v>0.03718728870858688</v>
      </c>
      <c r="P108" s="6">
        <v>0.047058823529411764</v>
      </c>
      <c r="Q108" s="7">
        <v>0.7072346179851251</v>
      </c>
    </row>
    <row r="109" spans="1:17" ht="15">
      <c r="A109" s="14" t="s">
        <v>106</v>
      </c>
      <c r="B109" s="8">
        <v>0.6256104177970699</v>
      </c>
      <c r="C109" s="6">
        <v>0.06157849089332177</v>
      </c>
      <c r="D109" s="6">
        <v>0.5870862723819859</v>
      </c>
      <c r="E109" s="6">
        <v>0.014787430683918669</v>
      </c>
      <c r="F109" s="6">
        <v>0.1321626617375231</v>
      </c>
      <c r="G109" s="6">
        <v>0.34288354898336415</v>
      </c>
      <c r="H109" s="6">
        <v>0.5101663585951941</v>
      </c>
      <c r="I109" s="6">
        <v>0.2929759704251386</v>
      </c>
      <c r="J109" s="6">
        <v>0.3345656192236599</v>
      </c>
      <c r="K109" s="6">
        <v>0.00962383311288889</v>
      </c>
      <c r="L109" s="6">
        <v>0.13239283776451438</v>
      </c>
      <c r="M109" s="6">
        <v>0.11068909386869234</v>
      </c>
      <c r="N109" s="6">
        <v>0.13130765056972327</v>
      </c>
      <c r="O109" s="6">
        <v>0.059149722735674676</v>
      </c>
      <c r="P109" s="6">
        <v>0.18309859154929578</v>
      </c>
      <c r="Q109" s="7">
        <v>0.6654343807763401</v>
      </c>
    </row>
    <row r="110" spans="1:17" ht="15">
      <c r="A110" s="14" t="s">
        <v>107</v>
      </c>
      <c r="B110" s="8">
        <v>0.6059085841694537</v>
      </c>
      <c r="C110" s="6">
        <v>0.11131554737810488</v>
      </c>
      <c r="D110" s="6">
        <v>0.5384615384615384</v>
      </c>
      <c r="E110" s="6">
        <v>0.015527950310559006</v>
      </c>
      <c r="F110" s="6">
        <v>0.09316770186335403</v>
      </c>
      <c r="G110" s="6">
        <v>0.20600414078674947</v>
      </c>
      <c r="H110" s="6">
        <v>0.6853002070393375</v>
      </c>
      <c r="I110" s="6">
        <v>0.2670807453416149</v>
      </c>
      <c r="J110" s="6">
        <v>0.4306418219461698</v>
      </c>
      <c r="K110" s="6">
        <v>-0.0064443570070168476</v>
      </c>
      <c r="L110" s="6">
        <v>0.12374581939799331</v>
      </c>
      <c r="M110" s="6">
        <v>0.10590858416945373</v>
      </c>
      <c r="N110" s="6">
        <v>0.16443701226309923</v>
      </c>
      <c r="O110" s="6">
        <v>0.035196687370600416</v>
      </c>
      <c r="P110" s="6">
        <v>0.0743801652892562</v>
      </c>
      <c r="Q110" s="7">
        <v>0.5693581780538302</v>
      </c>
    </row>
    <row r="111" spans="1:17" ht="15">
      <c r="A111" s="14" t="s">
        <v>108</v>
      </c>
      <c r="B111" s="8">
        <v>0.5805084745762712</v>
      </c>
      <c r="C111" s="6">
        <v>0.09176225234619395</v>
      </c>
      <c r="D111" s="6">
        <v>0.5272397094430993</v>
      </c>
      <c r="E111" s="6">
        <v>0.018369690011481057</v>
      </c>
      <c r="F111" s="6">
        <v>0.10677382319173363</v>
      </c>
      <c r="G111" s="6">
        <v>0.2709529276693456</v>
      </c>
      <c r="H111" s="6">
        <v>0.6039035591274398</v>
      </c>
      <c r="I111" s="6">
        <v>0.2571756601607348</v>
      </c>
      <c r="J111" s="6">
        <v>0.36969001148105624</v>
      </c>
      <c r="K111" s="6">
        <v>-0.04001068487984746</v>
      </c>
      <c r="L111" s="6">
        <v>0.1343825665859564</v>
      </c>
      <c r="M111" s="6">
        <v>0.12953995157384987</v>
      </c>
      <c r="N111" s="6">
        <v>0.15556900726392253</v>
      </c>
      <c r="O111" s="6">
        <v>0.0574052812858783</v>
      </c>
      <c r="P111" s="6">
        <v>0.11363636363636363</v>
      </c>
      <c r="Q111" s="7">
        <v>0.6303099885189438</v>
      </c>
    </row>
    <row r="112" spans="1:17" ht="15">
      <c r="A112" s="14" t="s">
        <v>109</v>
      </c>
      <c r="B112" s="8">
        <v>0.6136245449817993</v>
      </c>
      <c r="C112" s="6">
        <v>0.05847457627118644</v>
      </c>
      <c r="D112" s="6">
        <v>0.577743109724389</v>
      </c>
      <c r="E112" s="6">
        <v>0.0063006300630063005</v>
      </c>
      <c r="F112" s="6">
        <v>0.10171017101710171</v>
      </c>
      <c r="G112" s="6">
        <v>0.4221422142214221</v>
      </c>
      <c r="H112" s="6">
        <v>0.46984698469846986</v>
      </c>
      <c r="I112" s="6">
        <v>0.2952295229522952</v>
      </c>
      <c r="J112" s="6">
        <v>0.3582358235823582</v>
      </c>
      <c r="K112" s="6">
        <v>-0.03719812412240543</v>
      </c>
      <c r="L112" s="6">
        <v>0.10816432657306292</v>
      </c>
      <c r="M112" s="6">
        <v>0.12220488819552783</v>
      </c>
      <c r="N112" s="6">
        <v>0.15600624024961</v>
      </c>
      <c r="O112" s="6">
        <v>0.041404140414041404</v>
      </c>
      <c r="P112" s="6">
        <v>0.10144927536231885</v>
      </c>
      <c r="Q112" s="7">
        <v>0.6417641764176418</v>
      </c>
    </row>
    <row r="113" spans="1:17" ht="15">
      <c r="A113" s="14" t="s">
        <v>110</v>
      </c>
      <c r="B113" s="8">
        <v>0.6178903826266805</v>
      </c>
      <c r="C113" s="6">
        <v>0.06192468619246862</v>
      </c>
      <c r="D113" s="6">
        <v>0.5796277145811789</v>
      </c>
      <c r="E113" s="6">
        <v>0.0026761819803746653</v>
      </c>
      <c r="F113" s="6">
        <v>0.12845673505798394</v>
      </c>
      <c r="G113" s="6">
        <v>0.4326494201605709</v>
      </c>
      <c r="H113" s="6">
        <v>0.4362176628010705</v>
      </c>
      <c r="I113" s="6">
        <v>0.264049955396967</v>
      </c>
      <c r="J113" s="6">
        <v>0.31400535236396077</v>
      </c>
      <c r="K113" s="6">
        <v>-0.01221714425503997</v>
      </c>
      <c r="L113" s="6">
        <v>0.14632885211995864</v>
      </c>
      <c r="M113" s="6">
        <v>0.11944157187176836</v>
      </c>
      <c r="N113" s="6">
        <v>0.11633919338159256</v>
      </c>
      <c r="O113" s="6">
        <v>0.036574487065120426</v>
      </c>
      <c r="P113" s="6">
        <v>0.2972972972972973</v>
      </c>
      <c r="Q113" s="7">
        <v>0.6859946476360392</v>
      </c>
    </row>
    <row r="114" spans="1:17" ht="15">
      <c r="A114" s="14" t="s">
        <v>111</v>
      </c>
      <c r="B114" s="8">
        <v>0.18404907975460122</v>
      </c>
      <c r="C114" s="6">
        <v>0.03333333333333333</v>
      </c>
      <c r="D114" s="6">
        <v>0.17791411042944785</v>
      </c>
      <c r="E114" s="6">
        <v>0</v>
      </c>
      <c r="F114" s="6">
        <v>0.034482758620689655</v>
      </c>
      <c r="G114" s="6">
        <v>0.1724137931034483</v>
      </c>
      <c r="H114" s="6">
        <v>0.7931034482758621</v>
      </c>
      <c r="I114" s="6">
        <v>0.5172413793103449</v>
      </c>
      <c r="J114" s="6">
        <v>0.9310344827586207</v>
      </c>
      <c r="K114" s="6">
        <v>-0.12913773343221194</v>
      </c>
      <c r="L114" s="6">
        <v>0.07975460122699386</v>
      </c>
      <c r="M114" s="6">
        <v>0.09202453987730061</v>
      </c>
      <c r="N114" s="6">
        <v>0.6441717791411042</v>
      </c>
      <c r="O114" s="6">
        <v>0.3793103448275862</v>
      </c>
      <c r="P114" s="6">
        <v>1</v>
      </c>
      <c r="Q114" s="7">
        <v>0.06896551724137934</v>
      </c>
    </row>
    <row r="115" spans="1:17" ht="15">
      <c r="A115" s="14" t="s">
        <v>112</v>
      </c>
      <c r="B115" s="8">
        <v>0.5175438596491229</v>
      </c>
      <c r="C115" s="6">
        <v>0.3615819209039548</v>
      </c>
      <c r="D115" s="6">
        <v>0.3304093567251462</v>
      </c>
      <c r="E115" s="6">
        <v>0.12389380530973451</v>
      </c>
      <c r="F115" s="6">
        <v>0.17699115044247787</v>
      </c>
      <c r="G115" s="6">
        <v>0.11504424778761062</v>
      </c>
      <c r="H115" s="6">
        <v>0.584070796460177</v>
      </c>
      <c r="I115" s="6">
        <v>0.5132743362831859</v>
      </c>
      <c r="J115" s="6">
        <v>0.9823008849557522</v>
      </c>
      <c r="K115" s="6">
        <v>0.12848610888924447</v>
      </c>
      <c r="L115" s="6">
        <v>0.11988304093567251</v>
      </c>
      <c r="M115" s="6">
        <v>0.11988304093567251</v>
      </c>
      <c r="N115" s="6">
        <v>0.24269005847953215</v>
      </c>
      <c r="O115" s="6">
        <v>0.4424778761061947</v>
      </c>
      <c r="P115" s="6">
        <v>0.546875</v>
      </c>
      <c r="Q115" s="7">
        <v>0.017699115044247815</v>
      </c>
    </row>
    <row r="116" spans="1:17" ht="15">
      <c r="A116" s="14" t="s">
        <v>113</v>
      </c>
      <c r="B116" s="8">
        <v>0.5392670157068062</v>
      </c>
      <c r="C116" s="6">
        <v>0.21359223300970873</v>
      </c>
      <c r="D116" s="6">
        <v>0.42408376963350786</v>
      </c>
      <c r="E116" s="6">
        <v>0.41975308641975306</v>
      </c>
      <c r="F116" s="6">
        <v>0.07407407407407407</v>
      </c>
      <c r="G116" s="6">
        <v>0.06172839506172839</v>
      </c>
      <c r="H116" s="6">
        <v>0.4444444444444444</v>
      </c>
      <c r="I116" s="6">
        <v>0.345679012345679</v>
      </c>
      <c r="J116" s="6">
        <v>1</v>
      </c>
      <c r="K116" s="6">
        <v>0.014267015706806205</v>
      </c>
      <c r="L116" s="6">
        <v>0.06806282722513089</v>
      </c>
      <c r="M116" s="6">
        <v>0.12041884816753927</v>
      </c>
      <c r="N116" s="6">
        <v>0.27225130890052357</v>
      </c>
      <c r="O116" s="6">
        <v>0.5185185185185185</v>
      </c>
      <c r="P116" s="6">
        <v>0.45454545454545453</v>
      </c>
      <c r="Q116" s="7">
        <v>0</v>
      </c>
    </row>
    <row r="117" spans="1:17" ht="15">
      <c r="A117" s="14" t="s">
        <v>114</v>
      </c>
      <c r="B117" s="8">
        <v>0.27450980392156865</v>
      </c>
      <c r="C117" s="6">
        <v>0.2857142857142857</v>
      </c>
      <c r="D117" s="6">
        <v>0.19607843137254902</v>
      </c>
      <c r="E117" s="6">
        <v>0.1</v>
      </c>
      <c r="F117" s="6">
        <v>0</v>
      </c>
      <c r="G117" s="6">
        <v>0.3</v>
      </c>
      <c r="H117" s="6">
        <v>0.6</v>
      </c>
      <c r="I117" s="6">
        <v>0.6</v>
      </c>
      <c r="J117" s="6">
        <v>0.9</v>
      </c>
      <c r="K117" s="6">
        <v>-0.23977591036414558</v>
      </c>
      <c r="L117" s="6">
        <v>0.21568627450980393</v>
      </c>
      <c r="M117" s="6">
        <v>0.1568627450980392</v>
      </c>
      <c r="N117" s="6">
        <v>0.35294117647058826</v>
      </c>
      <c r="O117" s="6">
        <v>0.4</v>
      </c>
      <c r="P117" s="6">
        <v>0</v>
      </c>
      <c r="Q117" s="7">
        <v>0.09999999999999998</v>
      </c>
    </row>
    <row r="118" spans="1:17" ht="15">
      <c r="A118" s="14" t="s">
        <v>115</v>
      </c>
      <c r="B118" s="8">
        <v>0.40789473684210525</v>
      </c>
      <c r="C118" s="6">
        <v>0.08064516129032258</v>
      </c>
      <c r="D118" s="6">
        <v>0.375</v>
      </c>
      <c r="E118" s="6">
        <v>0.08771929824561403</v>
      </c>
      <c r="F118" s="6">
        <v>0</v>
      </c>
      <c r="G118" s="6">
        <v>0.03508771929824561</v>
      </c>
      <c r="H118" s="6">
        <v>0.8771929824561403</v>
      </c>
      <c r="I118" s="6">
        <v>0.2982456140350877</v>
      </c>
      <c r="J118" s="6">
        <v>1</v>
      </c>
      <c r="K118" s="6">
        <v>-0.10165940328528329</v>
      </c>
      <c r="L118" s="6">
        <v>0.09210526315789473</v>
      </c>
      <c r="M118" s="6">
        <v>0.05921052631578947</v>
      </c>
      <c r="N118" s="6">
        <v>0.4407894736842105</v>
      </c>
      <c r="O118" s="6">
        <v>0.2982456140350877</v>
      </c>
      <c r="P118" s="6">
        <v>0.4</v>
      </c>
      <c r="Q118" s="7">
        <v>0</v>
      </c>
    </row>
    <row r="119" spans="1:17" ht="15">
      <c r="A119" s="14" t="s">
        <v>116</v>
      </c>
      <c r="B119" s="8">
        <v>0.5823223570190641</v>
      </c>
      <c r="C119" s="6">
        <v>0.1498015873015873</v>
      </c>
      <c r="D119" s="6">
        <v>0.4950895436164067</v>
      </c>
      <c r="E119" s="6">
        <v>0.06417736289381563</v>
      </c>
      <c r="F119" s="6">
        <v>0.11318553092182031</v>
      </c>
      <c r="G119" s="6">
        <v>0.21353558926487748</v>
      </c>
      <c r="H119" s="6">
        <v>0.6091015169194866</v>
      </c>
      <c r="I119" s="6">
        <v>0.3418903150525088</v>
      </c>
      <c r="J119" s="6">
        <v>0.969661610268378</v>
      </c>
      <c r="K119" s="6">
        <v>-0.01780983068747922</v>
      </c>
      <c r="L119" s="6">
        <v>0.09300982091276719</v>
      </c>
      <c r="M119" s="6">
        <v>0.06701328711727325</v>
      </c>
      <c r="N119" s="6">
        <v>0.2576545349508954</v>
      </c>
      <c r="O119" s="6">
        <v>0.17152858809801633</v>
      </c>
      <c r="P119" s="6">
        <v>0.19205298013245034</v>
      </c>
      <c r="Q119" s="7">
        <v>0.03033838973162195</v>
      </c>
    </row>
    <row r="120" spans="1:17" ht="15">
      <c r="A120" s="14" t="s">
        <v>117</v>
      </c>
      <c r="B120" s="8">
        <v>0.6586666666666666</v>
      </c>
      <c r="C120" s="6">
        <v>0.06882591093117409</v>
      </c>
      <c r="D120" s="6">
        <v>0.6133333333333333</v>
      </c>
      <c r="E120" s="6">
        <v>0.12608695652173912</v>
      </c>
      <c r="F120" s="6">
        <v>0.1</v>
      </c>
      <c r="G120" s="6">
        <v>0.1</v>
      </c>
      <c r="H120" s="6">
        <v>0.6739130434782609</v>
      </c>
      <c r="I120" s="6">
        <v>0.20434782608695654</v>
      </c>
      <c r="J120" s="6">
        <v>0.9869565217391304</v>
      </c>
      <c r="K120" s="6">
        <v>-0.0024071588366891207</v>
      </c>
      <c r="L120" s="6">
        <v>0.058666666666666666</v>
      </c>
      <c r="M120" s="6">
        <v>0.04533333333333334</v>
      </c>
      <c r="N120" s="6">
        <v>0.23733333333333334</v>
      </c>
      <c r="O120" s="6">
        <v>0.11739130434782609</v>
      </c>
      <c r="P120" s="6">
        <v>0.29411764705882354</v>
      </c>
      <c r="Q120" s="7">
        <v>0.013043478260869601</v>
      </c>
    </row>
    <row r="121" spans="1:17" ht="15">
      <c r="A121" s="14" t="s">
        <v>118</v>
      </c>
      <c r="B121" s="8">
        <v>0.5014164305949008</v>
      </c>
      <c r="C121" s="6">
        <v>0.14124293785310735</v>
      </c>
      <c r="D121" s="6">
        <v>0.43059490084985835</v>
      </c>
      <c r="E121" s="6">
        <v>0.3881578947368421</v>
      </c>
      <c r="F121" s="6">
        <v>0.03289473684210526</v>
      </c>
      <c r="G121" s="6">
        <v>0.07894736842105263</v>
      </c>
      <c r="H121" s="6">
        <v>0.5</v>
      </c>
      <c r="I121" s="6">
        <v>0.42105263157894735</v>
      </c>
      <c r="J121" s="6">
        <v>0.993421052631579</v>
      </c>
      <c r="K121" s="6">
        <v>-0.09858356940509921</v>
      </c>
      <c r="L121" s="6">
        <v>0.0084985835694051</v>
      </c>
      <c r="M121" s="6">
        <v>0.12464589235127478</v>
      </c>
      <c r="N121" s="6">
        <v>0.3654390934844193</v>
      </c>
      <c r="O121" s="6">
        <v>0.27631578947368424</v>
      </c>
      <c r="P121" s="6">
        <v>0.36</v>
      </c>
      <c r="Q121" s="7">
        <v>0.006578947368421018</v>
      </c>
    </row>
    <row r="122" spans="1:17" ht="15">
      <c r="A122" s="14" t="s">
        <v>119</v>
      </c>
      <c r="B122" s="8">
        <v>0.4740740740740741</v>
      </c>
      <c r="C122" s="6">
        <v>0.125</v>
      </c>
      <c r="D122" s="6">
        <v>0.4148148148148148</v>
      </c>
      <c r="E122" s="6">
        <v>0.26785714285714285</v>
      </c>
      <c r="F122" s="6">
        <v>0</v>
      </c>
      <c r="G122" s="6">
        <v>0.08928571428571429</v>
      </c>
      <c r="H122" s="6">
        <v>0.6428571428571429</v>
      </c>
      <c r="I122" s="6">
        <v>0.375</v>
      </c>
      <c r="J122" s="6">
        <v>0.9821428571428571</v>
      </c>
      <c r="K122" s="6">
        <v>-0.02592592592592588</v>
      </c>
      <c r="L122" s="6">
        <v>0.16296296296296298</v>
      </c>
      <c r="M122" s="6">
        <v>0.08888888888888889</v>
      </c>
      <c r="N122" s="6">
        <v>0.2740740740740741</v>
      </c>
      <c r="O122" s="6">
        <v>0.44642857142857145</v>
      </c>
      <c r="P122" s="6">
        <v>0.25</v>
      </c>
      <c r="Q122" s="7">
        <v>0.017857142857142905</v>
      </c>
    </row>
    <row r="123" spans="1:17" ht="15">
      <c r="A123" s="14" t="s">
        <v>120</v>
      </c>
      <c r="B123" s="8">
        <v>0.7096774193548387</v>
      </c>
      <c r="C123" s="6">
        <v>0.045454545454545456</v>
      </c>
      <c r="D123" s="6">
        <v>0.6774193548387096</v>
      </c>
      <c r="E123" s="6">
        <v>0.6130952380952381</v>
      </c>
      <c r="F123" s="6">
        <v>0.05952380952380952</v>
      </c>
      <c r="G123" s="6">
        <v>0.041666666666666664</v>
      </c>
      <c r="H123" s="6">
        <v>0.2857142857142857</v>
      </c>
      <c r="I123" s="6">
        <v>0.16071428571428573</v>
      </c>
      <c r="J123" s="6">
        <v>0.9880952380952381</v>
      </c>
      <c r="K123" s="6">
        <v>0.0980702764976958</v>
      </c>
      <c r="L123" s="6">
        <v>0.05241935483870968</v>
      </c>
      <c r="M123" s="6">
        <v>0.0967741935483871</v>
      </c>
      <c r="N123" s="6">
        <v>0.14112903225806453</v>
      </c>
      <c r="O123" s="6">
        <v>0.5773809523809523</v>
      </c>
      <c r="P123" s="6">
        <v>0.5</v>
      </c>
      <c r="Q123" s="7">
        <v>0.011904761904761862</v>
      </c>
    </row>
    <row r="124" spans="1:17" ht="15">
      <c r="A124" s="14" t="s">
        <v>121</v>
      </c>
      <c r="B124" s="8">
        <v>0.772972972972973</v>
      </c>
      <c r="C124" s="6">
        <v>0.03496503496503497</v>
      </c>
      <c r="D124" s="6">
        <v>0.745945945945946</v>
      </c>
      <c r="E124" s="6">
        <v>0.21739130434782608</v>
      </c>
      <c r="F124" s="6">
        <v>0.3115942028985507</v>
      </c>
      <c r="G124" s="6">
        <v>0.11594202898550725</v>
      </c>
      <c r="H124" s="6">
        <v>0.35507246376811596</v>
      </c>
      <c r="I124" s="6">
        <v>0.3188405797101449</v>
      </c>
      <c r="J124" s="6">
        <v>1</v>
      </c>
      <c r="K124" s="6">
        <v>0.314872414313755</v>
      </c>
      <c r="L124" s="6">
        <v>0.05405405405405406</v>
      </c>
      <c r="M124" s="6">
        <v>0.10810810810810811</v>
      </c>
      <c r="N124" s="6">
        <v>0.06486486486486487</v>
      </c>
      <c r="O124" s="6">
        <v>0.427536231884058</v>
      </c>
      <c r="P124" s="6">
        <v>0</v>
      </c>
      <c r="Q124" s="7">
        <v>0</v>
      </c>
    </row>
    <row r="125" spans="1:17" ht="15">
      <c r="A125" s="14" t="s">
        <v>122</v>
      </c>
      <c r="B125" s="8">
        <v>0.2727272727272727</v>
      </c>
      <c r="C125" s="6">
        <v>0.07142857142857142</v>
      </c>
      <c r="D125" s="6">
        <v>0.2532467532467532</v>
      </c>
      <c r="E125" s="6">
        <v>0.02564102564102564</v>
      </c>
      <c r="F125" s="6">
        <v>0.05128205128205128</v>
      </c>
      <c r="G125" s="6">
        <v>0.02564102564102564</v>
      </c>
      <c r="H125" s="6">
        <v>0.8974358974358975</v>
      </c>
      <c r="I125" s="6">
        <v>0.3076923076923077</v>
      </c>
      <c r="J125" s="6">
        <v>1</v>
      </c>
      <c r="K125" s="6">
        <v>0.12638580931263857</v>
      </c>
      <c r="L125" s="6">
        <v>0.05194805194805195</v>
      </c>
      <c r="M125" s="6">
        <v>0.11688311688311688</v>
      </c>
      <c r="N125" s="6">
        <v>0.5584415584415584</v>
      </c>
      <c r="O125" s="6">
        <v>0.717948717948718</v>
      </c>
      <c r="P125" s="6">
        <v>1</v>
      </c>
      <c r="Q125" s="7">
        <v>0</v>
      </c>
    </row>
    <row r="126" spans="1:17" ht="15">
      <c r="A126" s="14" t="s">
        <v>123</v>
      </c>
      <c r="B126" s="8">
        <v>0.3039647577092511</v>
      </c>
      <c r="C126" s="6">
        <v>0.07246376811594203</v>
      </c>
      <c r="D126" s="6">
        <v>0.28193832599118945</v>
      </c>
      <c r="E126" s="6">
        <v>0.015625</v>
      </c>
      <c r="F126" s="6">
        <v>0.109375</v>
      </c>
      <c r="G126" s="6">
        <v>0.046875</v>
      </c>
      <c r="H126" s="6">
        <v>0.828125</v>
      </c>
      <c r="I126" s="6">
        <v>0.40625</v>
      </c>
      <c r="J126" s="6">
        <v>1</v>
      </c>
      <c r="K126" s="6">
        <v>-0.246035242290749</v>
      </c>
      <c r="L126" s="6">
        <v>0.07929515418502203</v>
      </c>
      <c r="M126" s="6">
        <v>0.11894273127753303</v>
      </c>
      <c r="N126" s="6">
        <v>0.4977973568281938</v>
      </c>
      <c r="O126" s="6">
        <v>0.5625</v>
      </c>
      <c r="P126" s="6">
        <v>0.2</v>
      </c>
      <c r="Q126" s="7">
        <v>0</v>
      </c>
    </row>
    <row r="127" spans="1:17" ht="15">
      <c r="A127" s="14" t="s">
        <v>124</v>
      </c>
      <c r="B127" s="8">
        <v>0.3152804642166344</v>
      </c>
      <c r="C127" s="6">
        <v>0.2883435582822086</v>
      </c>
      <c r="D127" s="6">
        <v>0.22437137330754353</v>
      </c>
      <c r="E127" s="6">
        <v>0.05172413793103448</v>
      </c>
      <c r="F127" s="6">
        <v>0.10344827586206896</v>
      </c>
      <c r="G127" s="6">
        <v>0.25862068965517243</v>
      </c>
      <c r="H127" s="6">
        <v>0.5862068965517241</v>
      </c>
      <c r="I127" s="6">
        <v>0.6379310344827587</v>
      </c>
      <c r="J127" s="6">
        <v>0.9913793103448276</v>
      </c>
      <c r="K127" s="6">
        <v>-0.2466853477491776</v>
      </c>
      <c r="L127" s="6">
        <v>0.08123791102514506</v>
      </c>
      <c r="M127" s="6">
        <v>0.10831721470019343</v>
      </c>
      <c r="N127" s="6">
        <v>0.4951644100580271</v>
      </c>
      <c r="O127" s="6">
        <v>0.4224137931034483</v>
      </c>
      <c r="P127" s="6">
        <v>0.44680851063829785</v>
      </c>
      <c r="Q127" s="7">
        <v>0.008620689655172376</v>
      </c>
    </row>
    <row r="128" spans="1:17" ht="15">
      <c r="A128" s="14" t="s">
        <v>125</v>
      </c>
      <c r="B128" s="8">
        <v>0.5306122448979592</v>
      </c>
      <c r="C128" s="6">
        <v>0.47692307692307695</v>
      </c>
      <c r="D128" s="6">
        <v>0.27755102040816326</v>
      </c>
      <c r="E128" s="6">
        <v>0.014705882352941176</v>
      </c>
      <c r="F128" s="6">
        <v>0.10294117647058823</v>
      </c>
      <c r="G128" s="6">
        <v>0.08823529411764706</v>
      </c>
      <c r="H128" s="6">
        <v>0.7941176470588235</v>
      </c>
      <c r="I128" s="6">
        <v>0.4117647058823529</v>
      </c>
      <c r="J128" s="6">
        <v>0.9264705882352942</v>
      </c>
      <c r="K128" s="6">
        <v>0.17876039304610736</v>
      </c>
      <c r="L128" s="6">
        <v>0.07755102040816327</v>
      </c>
      <c r="M128" s="6">
        <v>0.08979591836734693</v>
      </c>
      <c r="N128" s="6">
        <v>0.3020408163265306</v>
      </c>
      <c r="O128" s="6">
        <v>0.23529411764705882</v>
      </c>
      <c r="P128" s="6">
        <v>0.2903225806451613</v>
      </c>
      <c r="Q128" s="7">
        <v>0.07352941176470584</v>
      </c>
    </row>
    <row r="129" spans="1:17" ht="15">
      <c r="A129" s="14" t="s">
        <v>126</v>
      </c>
      <c r="B129" s="8">
        <v>0.5295774647887324</v>
      </c>
      <c r="C129" s="6">
        <v>0.300531914893617</v>
      </c>
      <c r="D129" s="6">
        <v>0.3704225352112676</v>
      </c>
      <c r="E129" s="6">
        <v>0.060836501901140684</v>
      </c>
      <c r="F129" s="6">
        <v>0.11787072243346007</v>
      </c>
      <c r="G129" s="6">
        <v>0.19011406844106463</v>
      </c>
      <c r="H129" s="6">
        <v>0.6311787072243346</v>
      </c>
      <c r="I129" s="6">
        <v>0.5475285171102662</v>
      </c>
      <c r="J129" s="6">
        <v>0.973384030418251</v>
      </c>
      <c r="K129" s="6">
        <v>-0.17013517888942858</v>
      </c>
      <c r="L129" s="6">
        <v>0.11971830985915492</v>
      </c>
      <c r="M129" s="6">
        <v>0.11830985915492957</v>
      </c>
      <c r="N129" s="6">
        <v>0.2323943661971831</v>
      </c>
      <c r="O129" s="6">
        <v>0.28517110266159695</v>
      </c>
      <c r="P129" s="6">
        <v>0.46017699115044247</v>
      </c>
      <c r="Q129" s="7">
        <v>0.026615969581749055</v>
      </c>
    </row>
    <row r="130" spans="1:17" ht="15">
      <c r="A130" s="14" t="s">
        <v>127</v>
      </c>
      <c r="B130" s="8">
        <v>0.3668639053254438</v>
      </c>
      <c r="C130" s="6">
        <v>0.1935483870967742</v>
      </c>
      <c r="D130" s="6">
        <v>0.2958579881656805</v>
      </c>
      <c r="E130" s="6">
        <v>0.12</v>
      </c>
      <c r="F130" s="6">
        <v>0.05</v>
      </c>
      <c r="G130" s="6">
        <v>0.14</v>
      </c>
      <c r="H130" s="6">
        <v>0.69</v>
      </c>
      <c r="I130" s="6">
        <v>0.31</v>
      </c>
      <c r="J130" s="6">
        <v>0.8</v>
      </c>
      <c r="K130" s="6">
        <v>0.09668846672895257</v>
      </c>
      <c r="L130" s="6">
        <v>0.13313609467455623</v>
      </c>
      <c r="M130" s="6">
        <v>0.09467455621301775</v>
      </c>
      <c r="N130" s="6">
        <v>0.40532544378698226</v>
      </c>
      <c r="O130" s="6">
        <v>0.16</v>
      </c>
      <c r="P130" s="6">
        <v>0.25</v>
      </c>
      <c r="Q130" s="7">
        <v>0.19999999999999996</v>
      </c>
    </row>
    <row r="131" spans="1:17" ht="15">
      <c r="A131" s="14" t="s">
        <v>128</v>
      </c>
      <c r="B131" s="8">
        <v>0.5152905198776758</v>
      </c>
      <c r="C131" s="6">
        <v>0.14540059347181009</v>
      </c>
      <c r="D131" s="6">
        <v>0.44036697247706424</v>
      </c>
      <c r="E131" s="6">
        <v>0.08333333333333333</v>
      </c>
      <c r="F131" s="6">
        <v>0.125</v>
      </c>
      <c r="G131" s="6">
        <v>0.14930555555555555</v>
      </c>
      <c r="H131" s="6">
        <v>0.6423611111111112</v>
      </c>
      <c r="I131" s="6">
        <v>0.2951388888888889</v>
      </c>
      <c r="J131" s="6">
        <v>0.8923611111111112</v>
      </c>
      <c r="K131" s="6">
        <v>0.11355138944289322</v>
      </c>
      <c r="L131" s="6">
        <v>0.14220183486238533</v>
      </c>
      <c r="M131" s="6">
        <v>0.09785932721712538</v>
      </c>
      <c r="N131" s="6">
        <v>0.24464831804281345</v>
      </c>
      <c r="O131" s="6">
        <v>0.125</v>
      </c>
      <c r="P131" s="6">
        <v>0.02040816326530612</v>
      </c>
      <c r="Q131" s="7">
        <v>0.10763888888888884</v>
      </c>
    </row>
    <row r="132" spans="1:17" ht="15">
      <c r="A132" s="14" t="s">
        <v>129</v>
      </c>
      <c r="B132" s="8">
        <v>0.48951048951048953</v>
      </c>
      <c r="C132" s="6">
        <v>0.38571428571428573</v>
      </c>
      <c r="D132" s="6">
        <v>0.3006993006993007</v>
      </c>
      <c r="E132" s="6">
        <v>0.06976744186046512</v>
      </c>
      <c r="F132" s="6">
        <v>0.011627906976744186</v>
      </c>
      <c r="G132" s="6">
        <v>0.13953488372093023</v>
      </c>
      <c r="H132" s="6">
        <v>0.7790697674418605</v>
      </c>
      <c r="I132" s="6">
        <v>0.313953488372093</v>
      </c>
      <c r="J132" s="6">
        <v>0.8837209302325582</v>
      </c>
      <c r="K132" s="6">
        <v>0.16186543831595032</v>
      </c>
      <c r="L132" s="6">
        <v>0.11188811188811189</v>
      </c>
      <c r="M132" s="6">
        <v>0.05944055944055944</v>
      </c>
      <c r="N132" s="6">
        <v>0.33916083916083917</v>
      </c>
      <c r="O132" s="6">
        <v>0.4069767441860465</v>
      </c>
      <c r="P132" s="6">
        <v>0.6481481481481481</v>
      </c>
      <c r="Q132" s="7">
        <v>0.11627906976744184</v>
      </c>
    </row>
    <row r="133" spans="1:17" ht="15">
      <c r="A133" s="14" t="s">
        <v>130</v>
      </c>
      <c r="B133" s="8">
        <v>0.45965770171149145</v>
      </c>
      <c r="C133" s="6">
        <v>0.14361702127659576</v>
      </c>
      <c r="D133" s="6">
        <v>0.39364303178484106</v>
      </c>
      <c r="E133" s="6">
        <v>0.11180124223602485</v>
      </c>
      <c r="F133" s="6">
        <v>0.10248447204968944</v>
      </c>
      <c r="G133" s="6">
        <v>0.11180124223602485</v>
      </c>
      <c r="H133" s="6">
        <v>0.6739130434782609</v>
      </c>
      <c r="I133" s="6">
        <v>0.33229813664596275</v>
      </c>
      <c r="J133" s="6">
        <v>0.9440993788819876</v>
      </c>
      <c r="K133" s="6">
        <v>0.07997855732646471</v>
      </c>
      <c r="L133" s="6">
        <v>0.16014669926650366</v>
      </c>
      <c r="M133" s="6">
        <v>0.08679706601466992</v>
      </c>
      <c r="N133" s="6">
        <v>0.293398533007335</v>
      </c>
      <c r="O133" s="6">
        <v>0.10869565217391304</v>
      </c>
      <c r="P133" s="6">
        <v>0.09259259259259259</v>
      </c>
      <c r="Q133" s="7">
        <v>0.05590062111801242</v>
      </c>
    </row>
    <row r="134" spans="1:17" ht="15">
      <c r="A134" s="14" t="s">
        <v>131</v>
      </c>
      <c r="B134" s="8">
        <v>0.27461139896373055</v>
      </c>
      <c r="C134" s="6">
        <v>0.018867924528301886</v>
      </c>
      <c r="D134" s="6">
        <v>0.2694300518134715</v>
      </c>
      <c r="E134" s="6">
        <v>0.04807692307692308</v>
      </c>
      <c r="F134" s="6">
        <v>0.08653846153846154</v>
      </c>
      <c r="G134" s="6">
        <v>0.22115384615384615</v>
      </c>
      <c r="H134" s="6">
        <v>0.6442307692307693</v>
      </c>
      <c r="I134" s="6">
        <v>0.34615384615384615</v>
      </c>
      <c r="J134" s="6">
        <v>0.75</v>
      </c>
      <c r="K134" s="6">
        <v>-0.05061656456210535</v>
      </c>
      <c r="L134" s="6">
        <v>0.23056994818652848</v>
      </c>
      <c r="M134" s="6">
        <v>0.08549222797927461</v>
      </c>
      <c r="N134" s="6">
        <v>0.40932642487046633</v>
      </c>
      <c r="O134" s="6">
        <v>0.07692307692307693</v>
      </c>
      <c r="P134" s="6">
        <v>0</v>
      </c>
      <c r="Q134" s="7">
        <v>0.25</v>
      </c>
    </row>
    <row r="135" spans="1:17" ht="15">
      <c r="A135" s="14" t="s">
        <v>132</v>
      </c>
      <c r="B135" s="8">
        <v>0.3854748603351955</v>
      </c>
      <c r="C135" s="6">
        <v>0.028985507246376812</v>
      </c>
      <c r="D135" s="6">
        <v>0.3743016759776536</v>
      </c>
      <c r="E135" s="6">
        <v>0.23880597014925373</v>
      </c>
      <c r="F135" s="6">
        <v>0.08208955223880597</v>
      </c>
      <c r="G135" s="6">
        <v>0.15671641791044777</v>
      </c>
      <c r="H135" s="6">
        <v>0.5223880597014925</v>
      </c>
      <c r="I135" s="6">
        <v>0.26119402985074625</v>
      </c>
      <c r="J135" s="6">
        <v>0.9029850746268657</v>
      </c>
      <c r="K135" s="6">
        <v>-0.1424754502238107</v>
      </c>
      <c r="L135" s="6">
        <v>0.19273743016759776</v>
      </c>
      <c r="M135" s="6">
        <v>0.08379888268156424</v>
      </c>
      <c r="N135" s="6">
        <v>0.33798882681564246</v>
      </c>
      <c r="O135" s="6">
        <v>0.48507462686567165</v>
      </c>
      <c r="P135" s="6">
        <v>0.5</v>
      </c>
      <c r="Q135" s="7">
        <v>0.09701492537313428</v>
      </c>
    </row>
    <row r="136" spans="1:17" ht="15">
      <c r="A136" s="14" t="s">
        <v>133</v>
      </c>
      <c r="B136" s="8">
        <v>0.45546558704453444</v>
      </c>
      <c r="C136" s="6">
        <v>0.12444444444444444</v>
      </c>
      <c r="D136" s="6">
        <v>0.39878542510121456</v>
      </c>
      <c r="E136" s="6">
        <v>0.1116751269035533</v>
      </c>
      <c r="F136" s="6">
        <v>0.07614213197969544</v>
      </c>
      <c r="G136" s="6">
        <v>0.08121827411167512</v>
      </c>
      <c r="H136" s="6">
        <v>0.7309644670050761</v>
      </c>
      <c r="I136" s="6">
        <v>0.1218274111675127</v>
      </c>
      <c r="J136" s="6">
        <v>0.934010152284264</v>
      </c>
      <c r="K136" s="6">
        <v>0.05040229590529392</v>
      </c>
      <c r="L136" s="6">
        <v>0.12955465587044535</v>
      </c>
      <c r="M136" s="6">
        <v>0.09919028340080972</v>
      </c>
      <c r="N136" s="6">
        <v>0.3157894736842105</v>
      </c>
      <c r="O136" s="6">
        <v>0.41116751269035534</v>
      </c>
      <c r="P136" s="6">
        <v>0.39285714285714285</v>
      </c>
      <c r="Q136" s="7">
        <v>0.06598984771573602</v>
      </c>
    </row>
    <row r="137" spans="1:17" ht="15">
      <c r="A137" s="14" t="s">
        <v>134</v>
      </c>
      <c r="B137" s="8">
        <v>0.4067796610169492</v>
      </c>
      <c r="C137" s="6">
        <v>0.4</v>
      </c>
      <c r="D137" s="6">
        <v>0.2440677966101695</v>
      </c>
      <c r="E137" s="6">
        <v>0.09722222222222222</v>
      </c>
      <c r="F137" s="6">
        <v>0.09722222222222222</v>
      </c>
      <c r="G137" s="6">
        <v>0.2222222222222222</v>
      </c>
      <c r="H137" s="6">
        <v>0.5833333333333334</v>
      </c>
      <c r="I137" s="6">
        <v>0.3611111111111111</v>
      </c>
      <c r="J137" s="6">
        <v>0.875</v>
      </c>
      <c r="K137" s="6">
        <v>0.04219632768361592</v>
      </c>
      <c r="L137" s="6">
        <v>0.17966101694915254</v>
      </c>
      <c r="M137" s="6">
        <v>0.0576271186440678</v>
      </c>
      <c r="N137" s="6">
        <v>0.3559322033898305</v>
      </c>
      <c r="O137" s="6">
        <v>0.041666666666666664</v>
      </c>
      <c r="P137" s="6">
        <v>0.08333333333333333</v>
      </c>
      <c r="Q137" s="7">
        <v>0.125</v>
      </c>
    </row>
    <row r="138" spans="1:17" ht="15">
      <c r="A138" s="14" t="s">
        <v>135</v>
      </c>
      <c r="B138" s="8">
        <v>0.35205183585313177</v>
      </c>
      <c r="C138" s="6">
        <v>0.024539877300613498</v>
      </c>
      <c r="D138" s="6">
        <v>0.3434125269978402</v>
      </c>
      <c r="E138" s="6">
        <v>0.4276729559748428</v>
      </c>
      <c r="F138" s="6">
        <v>0.12578616352201258</v>
      </c>
      <c r="G138" s="6">
        <v>0.06289308176100629</v>
      </c>
      <c r="H138" s="6">
        <v>0.3836477987421384</v>
      </c>
      <c r="I138" s="6">
        <v>0.3710691823899371</v>
      </c>
      <c r="J138" s="6">
        <v>1</v>
      </c>
      <c r="K138" s="6">
        <v>-0.2648746674876255</v>
      </c>
      <c r="L138" s="6">
        <v>0.06047516198704104</v>
      </c>
      <c r="M138" s="6">
        <v>0.09719222462203024</v>
      </c>
      <c r="N138" s="6">
        <v>0.490280777537797</v>
      </c>
      <c r="O138" s="6">
        <v>0.22641509433962265</v>
      </c>
      <c r="P138" s="6">
        <v>0.25</v>
      </c>
      <c r="Q138" s="7">
        <v>0</v>
      </c>
    </row>
    <row r="139" spans="1:17" ht="15">
      <c r="A139" s="14" t="s">
        <v>136</v>
      </c>
      <c r="B139" s="8">
        <v>0.5364783324190894</v>
      </c>
      <c r="C139" s="6">
        <v>0.1165644171779141</v>
      </c>
      <c r="D139" s="6">
        <v>0.473944048272079</v>
      </c>
      <c r="E139" s="6">
        <v>0.061342592592592594</v>
      </c>
      <c r="F139" s="6">
        <v>0.11689814814814815</v>
      </c>
      <c r="G139" s="6">
        <v>0.26157407407407407</v>
      </c>
      <c r="H139" s="6">
        <v>0.5601851851851852</v>
      </c>
      <c r="I139" s="6">
        <v>0.30671296296296297</v>
      </c>
      <c r="J139" s="6">
        <v>0.6018518518518519</v>
      </c>
      <c r="K139" s="6">
        <v>-0.0017898004863099715</v>
      </c>
      <c r="L139" s="6">
        <v>0.12232583653318706</v>
      </c>
      <c r="M139" s="6">
        <v>0.14481623697202414</v>
      </c>
      <c r="N139" s="6">
        <v>0.1963795940756994</v>
      </c>
      <c r="O139" s="6">
        <v>0.10532407407407407</v>
      </c>
      <c r="P139" s="6">
        <v>0.17543859649122806</v>
      </c>
      <c r="Q139" s="7">
        <v>0.39814814814814814</v>
      </c>
    </row>
    <row r="140" spans="1:17" ht="15">
      <c r="A140" s="14" t="s">
        <v>137</v>
      </c>
      <c r="B140" s="8">
        <v>0.5</v>
      </c>
      <c r="C140" s="6">
        <v>0.10284035259549461</v>
      </c>
      <c r="D140" s="6">
        <v>0.4485798237022527</v>
      </c>
      <c r="E140" s="6">
        <v>0.04912663755458515</v>
      </c>
      <c r="F140" s="6">
        <v>0.1091703056768559</v>
      </c>
      <c r="G140" s="6">
        <v>0.24672489082969432</v>
      </c>
      <c r="H140" s="6">
        <v>0.5949781659388647</v>
      </c>
      <c r="I140" s="6">
        <v>0.31768558951965065</v>
      </c>
      <c r="J140" s="6">
        <v>0.638646288209607</v>
      </c>
      <c r="K140" s="6"/>
      <c r="L140" s="6">
        <v>0.12683643486777668</v>
      </c>
      <c r="M140" s="6">
        <v>0.15377081292850148</v>
      </c>
      <c r="N140" s="6">
        <v>0.21939275220372184</v>
      </c>
      <c r="O140" s="6">
        <v>0.11899563318777293</v>
      </c>
      <c r="P140" s="6">
        <v>0.17142857142857143</v>
      </c>
      <c r="Q140" s="7">
        <v>0.361353711790393</v>
      </c>
    </row>
    <row r="141" spans="1:17" ht="15">
      <c r="A141" s="14" t="s">
        <v>138</v>
      </c>
      <c r="B141" s="8">
        <v>0.48607038123167157</v>
      </c>
      <c r="C141" s="6">
        <v>0.1583710407239819</v>
      </c>
      <c r="D141" s="6">
        <v>0.4090909090909091</v>
      </c>
      <c r="E141" s="6">
        <v>0.08960573476702509</v>
      </c>
      <c r="F141" s="6">
        <v>0.0931899641577061</v>
      </c>
      <c r="G141" s="6">
        <v>0.11290322580645161</v>
      </c>
      <c r="H141" s="6">
        <v>0.7043010752688172</v>
      </c>
      <c r="I141" s="6">
        <v>0.3100358422939068</v>
      </c>
      <c r="J141" s="6">
        <v>0.557347670250896</v>
      </c>
      <c r="K141" s="6">
        <v>-0.007154551017650945</v>
      </c>
      <c r="L141" s="6">
        <v>0.08431085043988269</v>
      </c>
      <c r="M141" s="6">
        <v>0.1187683284457478</v>
      </c>
      <c r="N141" s="6">
        <v>0.31085043988269795</v>
      </c>
      <c r="O141" s="6">
        <v>0.35663082437275984</v>
      </c>
      <c r="P141" s="6">
        <v>0.5238095238095238</v>
      </c>
      <c r="Q141" s="7">
        <v>0.44265232974910396</v>
      </c>
    </row>
    <row r="142" spans="1:17" ht="15">
      <c r="A142" s="14" t="s">
        <v>139</v>
      </c>
      <c r="B142" s="8">
        <v>0.5139360978925901</v>
      </c>
      <c r="C142" s="6">
        <v>0.23148148148148148</v>
      </c>
      <c r="D142" s="6">
        <v>0.39496940856560164</v>
      </c>
      <c r="E142" s="6">
        <v>0.055077452667814115</v>
      </c>
      <c r="F142" s="6">
        <v>0.04819277108433735</v>
      </c>
      <c r="G142" s="6">
        <v>0.07228915662650602</v>
      </c>
      <c r="H142" s="6">
        <v>0.8244406196213425</v>
      </c>
      <c r="I142" s="6">
        <v>0.25817555938037867</v>
      </c>
      <c r="J142" s="6">
        <v>0.5679862306368331</v>
      </c>
      <c r="K142" s="6">
        <v>0.005551951551126635</v>
      </c>
      <c r="L142" s="6">
        <v>0.11216859279401767</v>
      </c>
      <c r="M142" s="6">
        <v>0.1230455472467709</v>
      </c>
      <c r="N142" s="6">
        <v>0.25084976206662135</v>
      </c>
      <c r="O142" s="6">
        <v>0.12908777969018934</v>
      </c>
      <c r="P142" s="6">
        <v>0.14857142857142858</v>
      </c>
      <c r="Q142" s="7">
        <v>0.43201376936316693</v>
      </c>
    </row>
    <row r="143" spans="1:17" ht="15">
      <c r="A143" s="14" t="s">
        <v>140</v>
      </c>
      <c r="B143" s="8">
        <v>0.4782863849765258</v>
      </c>
      <c r="C143" s="6">
        <v>0.11042944785276074</v>
      </c>
      <c r="D143" s="6">
        <v>0.4254694835680751</v>
      </c>
      <c r="E143" s="6">
        <v>0.16551724137931034</v>
      </c>
      <c r="F143" s="6">
        <v>0.07172413793103448</v>
      </c>
      <c r="G143" s="6">
        <v>0.10206896551724139</v>
      </c>
      <c r="H143" s="6">
        <v>0.6606896551724138</v>
      </c>
      <c r="I143" s="6">
        <v>0.2620689655172414</v>
      </c>
      <c r="J143" s="6">
        <v>0.6317241379310344</v>
      </c>
      <c r="K143" s="6">
        <v>-0.09097242425798208</v>
      </c>
      <c r="L143" s="6">
        <v>0.11561032863849766</v>
      </c>
      <c r="M143" s="6">
        <v>0.12910798122065728</v>
      </c>
      <c r="N143" s="6">
        <v>0.27699530516431925</v>
      </c>
      <c r="O143" s="6">
        <v>0.2496551724137931</v>
      </c>
      <c r="P143" s="6">
        <v>0.3111111111111111</v>
      </c>
      <c r="Q143" s="7">
        <v>0.36827586206896556</v>
      </c>
    </row>
    <row r="144" spans="1:17" ht="15">
      <c r="A144" s="14" t="s">
        <v>141</v>
      </c>
      <c r="B144" s="8">
        <v>0.5251004016064257</v>
      </c>
      <c r="C144" s="6">
        <v>0.16634799235181644</v>
      </c>
      <c r="D144" s="6">
        <v>0.43775100401606426</v>
      </c>
      <c r="E144" s="6">
        <v>0.1536697247706422</v>
      </c>
      <c r="F144" s="6">
        <v>0.09862385321100918</v>
      </c>
      <c r="G144" s="6">
        <v>0.11009174311926606</v>
      </c>
      <c r="H144" s="6">
        <v>0.6376146788990825</v>
      </c>
      <c r="I144" s="6">
        <v>0.231651376146789</v>
      </c>
      <c r="J144" s="6">
        <v>0.5481651376146789</v>
      </c>
      <c r="K144" s="6">
        <v>-0.015241896682082867</v>
      </c>
      <c r="L144" s="6">
        <v>0.13052208835341367</v>
      </c>
      <c r="M144" s="6">
        <v>0.12449799196787148</v>
      </c>
      <c r="N144" s="6">
        <v>0.21987951807228914</v>
      </c>
      <c r="O144" s="6">
        <v>0.19954128440366972</v>
      </c>
      <c r="P144" s="6">
        <v>0.13793103448275862</v>
      </c>
      <c r="Q144" s="7">
        <v>0.4518348623853211</v>
      </c>
    </row>
    <row r="145" spans="1:17" ht="15">
      <c r="A145" s="14" t="s">
        <v>142</v>
      </c>
      <c r="B145" s="8">
        <v>0.5120350109409191</v>
      </c>
      <c r="C145" s="6">
        <v>0.04871794871794872</v>
      </c>
      <c r="D145" s="6">
        <v>0.48708971553610503</v>
      </c>
      <c r="E145" s="6">
        <v>0.0646900269541779</v>
      </c>
      <c r="F145" s="6">
        <v>0.09344115004492363</v>
      </c>
      <c r="G145" s="6">
        <v>0.2551662174303684</v>
      </c>
      <c r="H145" s="6">
        <v>0.5867026055705301</v>
      </c>
      <c r="I145" s="6">
        <v>0.3081761006289308</v>
      </c>
      <c r="J145" s="6">
        <v>0.3584905660377358</v>
      </c>
      <c r="K145" s="6">
        <v>-0.0257996805608272</v>
      </c>
      <c r="L145" s="6">
        <v>0.11597374179431072</v>
      </c>
      <c r="M145" s="6">
        <v>0.12516411378555797</v>
      </c>
      <c r="N145" s="6">
        <v>0.24682713347921226</v>
      </c>
      <c r="O145" s="6">
        <v>0.1293800539083558</v>
      </c>
      <c r="P145" s="6">
        <v>0.21052631578947367</v>
      </c>
      <c r="Q145" s="7">
        <v>0.6415094339622642</v>
      </c>
    </row>
    <row r="146" spans="1:17" ht="15">
      <c r="A146" s="14" t="s">
        <v>143</v>
      </c>
      <c r="B146" s="8">
        <v>0.5723438334223171</v>
      </c>
      <c r="C146" s="6">
        <v>0.23134328358208955</v>
      </c>
      <c r="D146" s="6">
        <v>0.4399359316604378</v>
      </c>
      <c r="E146" s="6">
        <v>0.08373786407766991</v>
      </c>
      <c r="F146" s="6">
        <v>0.08737864077669903</v>
      </c>
      <c r="G146" s="6">
        <v>0.10436893203883495</v>
      </c>
      <c r="H146" s="6">
        <v>0.7245145631067961</v>
      </c>
      <c r="I146" s="6">
        <v>0.24150485436893204</v>
      </c>
      <c r="J146" s="6">
        <v>0.4830097087378641</v>
      </c>
      <c r="K146" s="6">
        <v>0.04044199293151948</v>
      </c>
      <c r="L146" s="6">
        <v>0.10838227442605446</v>
      </c>
      <c r="M146" s="6">
        <v>0.10838227442605446</v>
      </c>
      <c r="N146" s="6">
        <v>0.21089161772557394</v>
      </c>
      <c r="O146" s="6">
        <v>0.16019417475728157</v>
      </c>
      <c r="P146" s="6">
        <v>0.23790322580645162</v>
      </c>
      <c r="Q146" s="7">
        <v>0.5169902912621359</v>
      </c>
    </row>
    <row r="147" spans="1:17" ht="15">
      <c r="A147" s="14" t="s">
        <v>144</v>
      </c>
      <c r="B147" s="8">
        <v>0.4666666666666667</v>
      </c>
      <c r="C147" s="6">
        <v>0.11038961038961038</v>
      </c>
      <c r="D147" s="6">
        <v>0.41515151515151516</v>
      </c>
      <c r="E147" s="6">
        <v>0.35766423357664234</v>
      </c>
      <c r="F147" s="6">
        <v>0.058394160583941604</v>
      </c>
      <c r="G147" s="6">
        <v>0.10218978102189781</v>
      </c>
      <c r="H147" s="6">
        <v>0.48175182481751827</v>
      </c>
      <c r="I147" s="6">
        <v>0.2846715328467153</v>
      </c>
      <c r="J147" s="6">
        <v>0.9051094890510949</v>
      </c>
      <c r="K147" s="6">
        <v>-0.21582591493570724</v>
      </c>
      <c r="L147" s="6">
        <v>0.1</v>
      </c>
      <c r="M147" s="6">
        <v>0.10909090909090909</v>
      </c>
      <c r="N147" s="6">
        <v>0.3242424242424242</v>
      </c>
      <c r="O147" s="6">
        <v>0.08029197080291971</v>
      </c>
      <c r="P147" s="6">
        <v>0.17647058823529413</v>
      </c>
      <c r="Q147" s="7">
        <v>0.0948905109489051</v>
      </c>
    </row>
    <row r="148" spans="1:17" ht="15">
      <c r="A148" s="14" t="s">
        <v>145</v>
      </c>
      <c r="B148" s="8">
        <v>0.7199017199017199</v>
      </c>
      <c r="C148" s="6">
        <v>0.07167235494880546</v>
      </c>
      <c r="D148" s="6">
        <v>0.6683046683046683</v>
      </c>
      <c r="E148" s="6">
        <v>0.34558823529411764</v>
      </c>
      <c r="F148" s="6">
        <v>0.04963235294117647</v>
      </c>
      <c r="G148" s="6">
        <v>0.04779411764705882</v>
      </c>
      <c r="H148" s="6">
        <v>0.5569852941176471</v>
      </c>
      <c r="I148" s="6">
        <v>0.14154411764705882</v>
      </c>
      <c r="J148" s="6">
        <v>0.9797794117647058</v>
      </c>
      <c r="K148" s="6">
        <v>0.04652042493769116</v>
      </c>
      <c r="L148" s="6">
        <v>0.04176904176904177</v>
      </c>
      <c r="M148" s="6">
        <v>0.06633906633906633</v>
      </c>
      <c r="N148" s="6">
        <v>0.171990171990172</v>
      </c>
      <c r="O148" s="6">
        <v>0.10110294117647059</v>
      </c>
      <c r="P148" s="6">
        <v>0.23809523809523808</v>
      </c>
      <c r="Q148" s="7">
        <v>0.020220588235294157</v>
      </c>
    </row>
    <row r="149" spans="1:17" ht="15">
      <c r="A149" s="14" t="s">
        <v>146</v>
      </c>
      <c r="B149" s="8">
        <v>0.5406113537117904</v>
      </c>
      <c r="C149" s="6">
        <v>0.06785137318255251</v>
      </c>
      <c r="D149" s="6">
        <v>0.5039301310043668</v>
      </c>
      <c r="E149" s="6">
        <v>0.0632582322357019</v>
      </c>
      <c r="F149" s="6">
        <v>0.12218370883882149</v>
      </c>
      <c r="G149" s="6">
        <v>0.19064124783362218</v>
      </c>
      <c r="H149" s="6">
        <v>0.6239168110918544</v>
      </c>
      <c r="I149" s="6">
        <v>0.3431542461005199</v>
      </c>
      <c r="J149" s="6">
        <v>0.5233968804159446</v>
      </c>
      <c r="K149" s="6">
        <v>0.033269581559891674</v>
      </c>
      <c r="L149" s="6">
        <v>0.12707423580786026</v>
      </c>
      <c r="M149" s="6">
        <v>0.10305676855895196</v>
      </c>
      <c r="N149" s="6">
        <v>0.2292576419213974</v>
      </c>
      <c r="O149" s="6">
        <v>0.08232235701906412</v>
      </c>
      <c r="P149" s="6">
        <v>0.05952380952380952</v>
      </c>
      <c r="Q149" s="7">
        <v>0.47660311958405543</v>
      </c>
    </row>
    <row r="150" spans="1:17" ht="15">
      <c r="A150" s="14" t="s">
        <v>147</v>
      </c>
      <c r="B150" s="8">
        <v>0.4367934224049332</v>
      </c>
      <c r="C150" s="6">
        <v>0.19058823529411764</v>
      </c>
      <c r="D150" s="6">
        <v>0.35354573484069884</v>
      </c>
      <c r="E150" s="6">
        <v>0.09302325581395349</v>
      </c>
      <c r="F150" s="6">
        <v>0.04941860465116279</v>
      </c>
      <c r="G150" s="6">
        <v>0.05813953488372093</v>
      </c>
      <c r="H150" s="6">
        <v>0.7994186046511628</v>
      </c>
      <c r="I150" s="6">
        <v>0.2819767441860465</v>
      </c>
      <c r="J150" s="6">
        <v>0.752906976744186</v>
      </c>
      <c r="K150" s="6">
        <v>0.01091402542000857</v>
      </c>
      <c r="L150" s="6">
        <v>0.16238437821171633</v>
      </c>
      <c r="M150" s="6">
        <v>0.10174717368961973</v>
      </c>
      <c r="N150" s="6">
        <v>0.29907502569373073</v>
      </c>
      <c r="O150" s="6">
        <v>0.16279069767441862</v>
      </c>
      <c r="P150" s="6">
        <v>0.13580246913580246</v>
      </c>
      <c r="Q150" s="7">
        <v>0.24709302325581395</v>
      </c>
    </row>
    <row r="151" spans="1:17" ht="15">
      <c r="A151" s="14" t="s">
        <v>148</v>
      </c>
      <c r="B151" s="8">
        <v>0.2711864406779661</v>
      </c>
      <c r="C151" s="6">
        <v>0</v>
      </c>
      <c r="D151" s="6">
        <v>0.2711864406779661</v>
      </c>
      <c r="E151" s="6">
        <v>0.03125</v>
      </c>
      <c r="F151" s="6">
        <v>0.0625</v>
      </c>
      <c r="G151" s="6">
        <v>0.125</v>
      </c>
      <c r="H151" s="6">
        <v>0.78125</v>
      </c>
      <c r="I151" s="6">
        <v>0.28125</v>
      </c>
      <c r="J151" s="6">
        <v>0.5625</v>
      </c>
      <c r="K151" s="6">
        <v>-0.14986619090098124</v>
      </c>
      <c r="L151" s="6">
        <v>0.1864406779661017</v>
      </c>
      <c r="M151" s="6">
        <v>0.13559322033898305</v>
      </c>
      <c r="N151" s="6">
        <v>0.4067796610169492</v>
      </c>
      <c r="O151" s="6">
        <v>0.03125</v>
      </c>
      <c r="P151" s="6"/>
      <c r="Q151" s="7">
        <v>0.4375</v>
      </c>
    </row>
    <row r="152" spans="1:17" ht="15">
      <c r="A152" s="14" t="s">
        <v>149</v>
      </c>
      <c r="B152" s="8">
        <v>0.5987261146496815</v>
      </c>
      <c r="C152" s="6">
        <v>0.0425531914893617</v>
      </c>
      <c r="D152" s="6">
        <v>0.5732484076433121</v>
      </c>
      <c r="E152" s="6">
        <v>0.3333333333333333</v>
      </c>
      <c r="F152" s="6">
        <v>0.011111111111111112</v>
      </c>
      <c r="G152" s="6">
        <v>0.1</v>
      </c>
      <c r="H152" s="6">
        <v>0.5555555555555556</v>
      </c>
      <c r="I152" s="6">
        <v>0.45555555555555555</v>
      </c>
      <c r="J152" s="6">
        <v>0.9888888888888889</v>
      </c>
      <c r="K152" s="6">
        <v>-0.03649401113648196</v>
      </c>
      <c r="L152" s="6">
        <v>0.10828025477707007</v>
      </c>
      <c r="M152" s="6">
        <v>0.08917197452229299</v>
      </c>
      <c r="N152" s="6">
        <v>0.20382165605095542</v>
      </c>
      <c r="O152" s="6">
        <v>0.4</v>
      </c>
      <c r="P152" s="6">
        <v>0.75</v>
      </c>
      <c r="Q152" s="7">
        <v>0.011111111111111072</v>
      </c>
    </row>
    <row r="153" spans="1:17" ht="15">
      <c r="A153" s="14" t="s">
        <v>150</v>
      </c>
      <c r="B153" s="8">
        <v>0.5101070154577884</v>
      </c>
      <c r="C153" s="6">
        <v>0.10372960372960373</v>
      </c>
      <c r="D153" s="6">
        <v>0.4571938168846611</v>
      </c>
      <c r="E153" s="6">
        <v>0.02600780234070221</v>
      </c>
      <c r="F153" s="6">
        <v>0.0754226267880364</v>
      </c>
      <c r="G153" s="6">
        <v>0.16644993498049415</v>
      </c>
      <c r="H153" s="6">
        <v>0.7321196358907672</v>
      </c>
      <c r="I153" s="6">
        <v>0.2743823146944083</v>
      </c>
      <c r="J153" s="6">
        <v>0.30299089726918077</v>
      </c>
      <c r="K153" s="6">
        <v>-0.03383762122041233</v>
      </c>
      <c r="L153" s="6">
        <v>0.11058263971462545</v>
      </c>
      <c r="M153" s="6">
        <v>0.13258026159334127</v>
      </c>
      <c r="N153" s="6">
        <v>0.24673008323424495</v>
      </c>
      <c r="O153" s="6">
        <v>0.0611183355006502</v>
      </c>
      <c r="P153" s="6">
        <v>0.07865168539325842</v>
      </c>
      <c r="Q153" s="7">
        <v>0.6970091027308192</v>
      </c>
    </row>
    <row r="154" spans="1:17" ht="15">
      <c r="A154" s="14" t="s">
        <v>151</v>
      </c>
      <c r="B154" s="8">
        <v>0.4389438943894389</v>
      </c>
      <c r="C154" s="6">
        <v>0.09473684210526316</v>
      </c>
      <c r="D154" s="6">
        <v>0.39735973597359736</v>
      </c>
      <c r="E154" s="6">
        <v>0.046511627906976744</v>
      </c>
      <c r="F154" s="6">
        <v>0.06478405315614617</v>
      </c>
      <c r="G154" s="6">
        <v>0.14451827242524917</v>
      </c>
      <c r="H154" s="6">
        <v>0.7441860465116279</v>
      </c>
      <c r="I154" s="6">
        <v>0.2591362126245847</v>
      </c>
      <c r="J154" s="6">
        <v>0.3770764119601329</v>
      </c>
      <c r="K154" s="6">
        <v>-0.09072325466989539</v>
      </c>
      <c r="L154" s="6">
        <v>0.08316831683168317</v>
      </c>
      <c r="M154" s="6">
        <v>0.12871287128712872</v>
      </c>
      <c r="N154" s="6">
        <v>0.34917491749174917</v>
      </c>
      <c r="O154" s="6">
        <v>0.04983388704318937</v>
      </c>
      <c r="P154" s="6">
        <v>0.12698412698412698</v>
      </c>
      <c r="Q154" s="7">
        <v>0.6229235880398671</v>
      </c>
    </row>
    <row r="155" spans="1:17" ht="15">
      <c r="A155" s="14" t="s">
        <v>152</v>
      </c>
      <c r="B155" s="8">
        <v>0.4962457337883959</v>
      </c>
      <c r="C155" s="6">
        <v>0.11691884456671252</v>
      </c>
      <c r="D155" s="6">
        <v>0.43822525597269624</v>
      </c>
      <c r="E155" s="6">
        <v>0.02570093457943925</v>
      </c>
      <c r="F155" s="6">
        <v>0.0926791277258567</v>
      </c>
      <c r="G155" s="6">
        <v>0.1440809968847352</v>
      </c>
      <c r="H155" s="6">
        <v>0.7375389408099688</v>
      </c>
      <c r="I155" s="6">
        <v>0.2757009345794392</v>
      </c>
      <c r="J155" s="6">
        <v>0.2827102803738318</v>
      </c>
      <c r="K155" s="6">
        <v>-0.05881857489327608</v>
      </c>
      <c r="L155" s="6">
        <v>0.10136518771331059</v>
      </c>
      <c r="M155" s="6">
        <v>0.12354948805460751</v>
      </c>
      <c r="N155" s="6">
        <v>0.278839590443686</v>
      </c>
      <c r="O155" s="6">
        <v>0.10046728971962617</v>
      </c>
      <c r="P155" s="6">
        <v>0.20588235294117646</v>
      </c>
      <c r="Q155" s="7">
        <v>0.7172897196261683</v>
      </c>
    </row>
    <row r="156" spans="1:17" ht="15">
      <c r="A156" s="14" t="s">
        <v>153</v>
      </c>
      <c r="B156" s="8">
        <v>0.4281842818428184</v>
      </c>
      <c r="C156" s="6">
        <v>0.2468354430379747</v>
      </c>
      <c r="D156" s="6">
        <v>0.3224932249322493</v>
      </c>
      <c r="E156" s="6">
        <v>0.05042016806722689</v>
      </c>
      <c r="F156" s="6">
        <v>0.058823529411764705</v>
      </c>
      <c r="G156" s="6">
        <v>0.13445378151260504</v>
      </c>
      <c r="H156" s="6">
        <v>0.7563025210084033</v>
      </c>
      <c r="I156" s="6">
        <v>0.5126050420168067</v>
      </c>
      <c r="J156" s="6">
        <v>0.9915966386554622</v>
      </c>
      <c r="K156" s="6">
        <v>-0.12487038053660285</v>
      </c>
      <c r="L156" s="6">
        <v>0.0948509485094851</v>
      </c>
      <c r="M156" s="6">
        <v>0.11653116531165311</v>
      </c>
      <c r="N156" s="6">
        <v>0.3604336043360434</v>
      </c>
      <c r="O156" s="6">
        <v>0.25210084033613445</v>
      </c>
      <c r="P156" s="6">
        <v>0.358974358974359</v>
      </c>
      <c r="Q156" s="7">
        <v>0.008403361344537785</v>
      </c>
    </row>
    <row r="157" spans="1:17" ht="15">
      <c r="A157" s="14" t="s">
        <v>154</v>
      </c>
      <c r="B157" s="8">
        <v>0.5308464849354376</v>
      </c>
      <c r="C157" s="6">
        <v>0.15135135135135136</v>
      </c>
      <c r="D157" s="6">
        <v>0.45050215208034433</v>
      </c>
      <c r="E157" s="6">
        <v>0.09235668789808917</v>
      </c>
      <c r="F157" s="6">
        <v>0.08598726114649681</v>
      </c>
      <c r="G157" s="6">
        <v>0.22611464968152867</v>
      </c>
      <c r="H157" s="6">
        <v>0.5955414012738853</v>
      </c>
      <c r="I157" s="6">
        <v>0.5955414012738853</v>
      </c>
      <c r="J157" s="6">
        <v>0.9808917197452229</v>
      </c>
      <c r="K157" s="6">
        <v>-0.05384406881049081</v>
      </c>
      <c r="L157" s="6">
        <v>0.15208034433285508</v>
      </c>
      <c r="M157" s="6">
        <v>0.10186513629842181</v>
      </c>
      <c r="N157" s="6">
        <v>0.2152080344332855</v>
      </c>
      <c r="O157" s="6">
        <v>0.3248407643312102</v>
      </c>
      <c r="P157" s="6">
        <v>0.48214285714285715</v>
      </c>
      <c r="Q157" s="7">
        <v>0.019108280254777066</v>
      </c>
    </row>
    <row r="158" spans="1:17" ht="15">
      <c r="A158" s="14" t="s">
        <v>155</v>
      </c>
      <c r="B158" s="8">
        <v>0.5099502487562189</v>
      </c>
      <c r="C158" s="6">
        <v>0.21951219512195122</v>
      </c>
      <c r="D158" s="6">
        <v>0.39800995024875624</v>
      </c>
      <c r="E158" s="6">
        <v>0.0375</v>
      </c>
      <c r="F158" s="6">
        <v>0.075</v>
      </c>
      <c r="G158" s="6">
        <v>0.24375</v>
      </c>
      <c r="H158" s="6">
        <v>0.64375</v>
      </c>
      <c r="I158" s="6">
        <v>0.60625</v>
      </c>
      <c r="J158" s="6">
        <v>1</v>
      </c>
      <c r="K158" s="6">
        <v>-0.048250809444839365</v>
      </c>
      <c r="L158" s="6">
        <v>0.19154228855721392</v>
      </c>
      <c r="M158" s="6">
        <v>0.09203980099502487</v>
      </c>
      <c r="N158" s="6">
        <v>0.2064676616915423</v>
      </c>
      <c r="O158" s="6">
        <v>0.2</v>
      </c>
      <c r="P158" s="6">
        <v>0.4222222222222222</v>
      </c>
      <c r="Q158" s="7">
        <v>0</v>
      </c>
    </row>
    <row r="159" spans="1:17" ht="15">
      <c r="A159" s="14" t="s">
        <v>156</v>
      </c>
      <c r="B159" s="8">
        <v>0.4326241134751773</v>
      </c>
      <c r="C159" s="6">
        <v>0</v>
      </c>
      <c r="D159" s="6">
        <v>0.4326241134751773</v>
      </c>
      <c r="E159" s="6">
        <v>0.13934426229508196</v>
      </c>
      <c r="F159" s="6">
        <v>0.05737704918032787</v>
      </c>
      <c r="G159" s="6">
        <v>0.10655737704918032</v>
      </c>
      <c r="H159" s="6">
        <v>0.6967213114754098</v>
      </c>
      <c r="I159" s="6">
        <v>0.3360655737704918</v>
      </c>
      <c r="J159" s="6">
        <v>0.5737704918032787</v>
      </c>
      <c r="K159" s="6">
        <v>-0.07918691014686992</v>
      </c>
      <c r="L159" s="6">
        <v>0.1524822695035461</v>
      </c>
      <c r="M159" s="6">
        <v>0.1099290780141844</v>
      </c>
      <c r="N159" s="6">
        <v>0.3049645390070922</v>
      </c>
      <c r="O159" s="6">
        <v>0.39344262295081966</v>
      </c>
      <c r="P159" s="6"/>
      <c r="Q159" s="7">
        <v>0.42622950819672134</v>
      </c>
    </row>
    <row r="160" spans="1:17" ht="15">
      <c r="A160" s="14" t="s">
        <v>157</v>
      </c>
      <c r="B160" s="8">
        <v>0.5634920634920635</v>
      </c>
      <c r="C160" s="6">
        <v>0.38967136150234744</v>
      </c>
      <c r="D160" s="6">
        <v>0.3439153439153439</v>
      </c>
      <c r="E160" s="6">
        <v>0.03076923076923077</v>
      </c>
      <c r="F160" s="6">
        <v>0.05384615384615385</v>
      </c>
      <c r="G160" s="6">
        <v>0.08461538461538462</v>
      </c>
      <c r="H160" s="6">
        <v>0.8307692307692308</v>
      </c>
      <c r="I160" s="6">
        <v>0.36923076923076925</v>
      </c>
      <c r="J160" s="6">
        <v>0.5153846153846153</v>
      </c>
      <c r="K160" s="6">
        <v>0.07137849882329377</v>
      </c>
      <c r="L160" s="6">
        <v>0.12698412698412698</v>
      </c>
      <c r="M160" s="6">
        <v>0.13227513227513227</v>
      </c>
      <c r="N160" s="6">
        <v>0.17724867724867724</v>
      </c>
      <c r="O160" s="6">
        <v>0.14615384615384616</v>
      </c>
      <c r="P160" s="6">
        <v>0.20481927710843373</v>
      </c>
      <c r="Q160" s="7">
        <v>0.48461538461538467</v>
      </c>
    </row>
    <row r="161" spans="1:17" ht="15">
      <c r="A161" s="14" t="s">
        <v>158</v>
      </c>
      <c r="B161" s="8">
        <v>0.5125553914327917</v>
      </c>
      <c r="C161" s="6">
        <v>0.138328530259366</v>
      </c>
      <c r="D161" s="6">
        <v>0.44165435745937964</v>
      </c>
      <c r="E161" s="6">
        <v>0.03678929765886288</v>
      </c>
      <c r="F161" s="6">
        <v>0.1254180602006689</v>
      </c>
      <c r="G161" s="6">
        <v>0.2826086956521739</v>
      </c>
      <c r="H161" s="6">
        <v>0.5551839464882943</v>
      </c>
      <c r="I161" s="6">
        <v>0.4013377926421405</v>
      </c>
      <c r="J161" s="6">
        <v>0.3277591973244147</v>
      </c>
      <c r="K161" s="6">
        <v>-0.07538003762413269</v>
      </c>
      <c r="L161" s="6">
        <v>0.1019202363367799</v>
      </c>
      <c r="M161" s="6">
        <v>0.11669128508124077</v>
      </c>
      <c r="N161" s="6">
        <v>0.2688330871491876</v>
      </c>
      <c r="O161" s="6">
        <v>0.14046822742474915</v>
      </c>
      <c r="P161" s="6">
        <v>0.13541666666666666</v>
      </c>
      <c r="Q161" s="7">
        <v>0.6722408026755853</v>
      </c>
    </row>
    <row r="162" spans="1:17" ht="15">
      <c r="A162" s="14" t="s">
        <v>159</v>
      </c>
      <c r="B162" s="8">
        <v>0.443217665615142</v>
      </c>
      <c r="C162" s="6">
        <v>0.2846975088967972</v>
      </c>
      <c r="D162" s="6">
        <v>0.31703470031545744</v>
      </c>
      <c r="E162" s="6">
        <v>0.14427860696517414</v>
      </c>
      <c r="F162" s="6">
        <v>0.06965174129353234</v>
      </c>
      <c r="G162" s="6">
        <v>0.06965174129353234</v>
      </c>
      <c r="H162" s="6">
        <v>0.7164179104477612</v>
      </c>
      <c r="I162" s="6">
        <v>0.2885572139303483</v>
      </c>
      <c r="J162" s="6">
        <v>0.6318407960199005</v>
      </c>
      <c r="K162" s="6">
        <v>0.000679072133152232</v>
      </c>
      <c r="L162" s="6">
        <v>0.10883280757097792</v>
      </c>
      <c r="M162" s="6">
        <v>0.0946372239747634</v>
      </c>
      <c r="N162" s="6">
        <v>0.35331230283911674</v>
      </c>
      <c r="O162" s="6">
        <v>0.208955223880597</v>
      </c>
      <c r="P162" s="6">
        <v>0.15</v>
      </c>
      <c r="Q162" s="7">
        <v>0.3681592039800995</v>
      </c>
    </row>
    <row r="163" spans="1:17" ht="15">
      <c r="A163" s="14" t="s">
        <v>160</v>
      </c>
      <c r="B163" s="8">
        <v>0.6206896551724138</v>
      </c>
      <c r="C163" s="6">
        <v>0.007936507936507936</v>
      </c>
      <c r="D163" s="6">
        <v>0.6157635467980296</v>
      </c>
      <c r="E163" s="6">
        <v>0.616</v>
      </c>
      <c r="F163" s="6">
        <v>0.088</v>
      </c>
      <c r="G163" s="6">
        <v>0.032</v>
      </c>
      <c r="H163" s="6">
        <v>0.264</v>
      </c>
      <c r="I163" s="6">
        <v>0.248</v>
      </c>
      <c r="J163" s="6">
        <v>0.992</v>
      </c>
      <c r="K163" s="6">
        <v>-0.03394952008531817</v>
      </c>
      <c r="L163" s="6">
        <v>0.054187192118226604</v>
      </c>
      <c r="M163" s="6">
        <v>0.14285714285714285</v>
      </c>
      <c r="N163" s="6">
        <v>0.18226600985221675</v>
      </c>
      <c r="O163" s="6">
        <v>0.28</v>
      </c>
      <c r="P163" s="6">
        <v>1</v>
      </c>
      <c r="Q163" s="7">
        <v>0.008000000000000007</v>
      </c>
    </row>
    <row r="164" spans="1:17" ht="15">
      <c r="A164" s="14" t="s">
        <v>161</v>
      </c>
      <c r="B164" s="8">
        <v>0.4345679012345679</v>
      </c>
      <c r="C164" s="6">
        <v>0.2215909090909091</v>
      </c>
      <c r="D164" s="6">
        <v>0.33827160493827163</v>
      </c>
      <c r="E164" s="6">
        <v>0.08029197080291971</v>
      </c>
      <c r="F164" s="6">
        <v>0.24087591240875914</v>
      </c>
      <c r="G164" s="6">
        <v>0.10948905109489052</v>
      </c>
      <c r="H164" s="6">
        <v>0.5693430656934306</v>
      </c>
      <c r="I164" s="6">
        <v>0.38686131386861317</v>
      </c>
      <c r="J164" s="6">
        <v>1</v>
      </c>
      <c r="K164" s="6">
        <v>-0.1142447636730838</v>
      </c>
      <c r="L164" s="6">
        <v>0.06419753086419754</v>
      </c>
      <c r="M164" s="6">
        <v>0.09135802469135802</v>
      </c>
      <c r="N164" s="6">
        <v>0.40987654320987654</v>
      </c>
      <c r="O164" s="6">
        <v>0.5255474452554745</v>
      </c>
      <c r="P164" s="6">
        <v>0.6410256410256411</v>
      </c>
      <c r="Q164" s="7">
        <v>0</v>
      </c>
    </row>
    <row r="165" spans="1:17" ht="15">
      <c r="A165" s="14" t="s">
        <v>162</v>
      </c>
      <c r="B165" s="8">
        <v>0.4891696750902527</v>
      </c>
      <c r="C165" s="6">
        <v>0.11439114391143912</v>
      </c>
      <c r="D165" s="6">
        <v>0.4332129963898917</v>
      </c>
      <c r="E165" s="6">
        <v>0.10208333333333333</v>
      </c>
      <c r="F165" s="6">
        <v>0.09375</v>
      </c>
      <c r="G165" s="6">
        <v>0.18541666666666667</v>
      </c>
      <c r="H165" s="6">
        <v>0.61875</v>
      </c>
      <c r="I165" s="6">
        <v>0.5166666666666667</v>
      </c>
      <c r="J165" s="6">
        <v>0.9958333333333333</v>
      </c>
      <c r="K165" s="6">
        <v>-0.020695330101855303</v>
      </c>
      <c r="L165" s="6">
        <v>0.11371841155234658</v>
      </c>
      <c r="M165" s="6">
        <v>0.1263537906137184</v>
      </c>
      <c r="N165" s="6">
        <v>0.27075812274368233</v>
      </c>
      <c r="O165" s="6">
        <v>0.31875</v>
      </c>
      <c r="P165" s="6">
        <v>0.6290322580645161</v>
      </c>
      <c r="Q165" s="7">
        <v>0.004166666666666652</v>
      </c>
    </row>
    <row r="166" spans="1:17" ht="15">
      <c r="A166" s="14" t="s">
        <v>163</v>
      </c>
      <c r="B166" s="8">
        <v>0.3153846153846154</v>
      </c>
      <c r="C166" s="6">
        <v>0.5040650406504065</v>
      </c>
      <c r="D166" s="6">
        <v>0.1564102564102564</v>
      </c>
      <c r="E166" s="6">
        <v>0.01639344262295082</v>
      </c>
      <c r="F166" s="6">
        <v>0.08196721311475409</v>
      </c>
      <c r="G166" s="6">
        <v>0.13114754098360656</v>
      </c>
      <c r="H166" s="6">
        <v>0.7704918032786885</v>
      </c>
      <c r="I166" s="6">
        <v>0.7213114754098361</v>
      </c>
      <c r="J166" s="6">
        <v>0.9836065573770492</v>
      </c>
      <c r="K166" s="6">
        <v>0.035164835164835144</v>
      </c>
      <c r="L166" s="6">
        <v>0.07692307692307693</v>
      </c>
      <c r="M166" s="6">
        <v>0.1641025641025641</v>
      </c>
      <c r="N166" s="6">
        <v>0.44358974358974357</v>
      </c>
      <c r="O166" s="6">
        <v>0.4918032786885246</v>
      </c>
      <c r="P166" s="6">
        <v>0.6290322580645161</v>
      </c>
      <c r="Q166" s="7">
        <v>0.016393442622950838</v>
      </c>
    </row>
    <row r="167" spans="1:17" ht="15.75" thickBot="1">
      <c r="A167" s="14" t="s">
        <v>164</v>
      </c>
      <c r="B167" s="8">
        <v>0.5348837209302325</v>
      </c>
      <c r="C167" s="6">
        <v>0.11615833874107723</v>
      </c>
      <c r="D167" s="6">
        <v>0.4727525164873308</v>
      </c>
      <c r="E167" s="6">
        <v>0.027165932452276064</v>
      </c>
      <c r="F167" s="6">
        <v>0.16372980910425844</v>
      </c>
      <c r="G167" s="6">
        <v>0.20484581497797358</v>
      </c>
      <c r="H167" s="6">
        <v>0.604258443465492</v>
      </c>
      <c r="I167" s="6">
        <v>0.36930983847283405</v>
      </c>
      <c r="J167" s="6">
        <v>0.8928046989720999</v>
      </c>
      <c r="K167" s="6">
        <v>-0.052983206662722465</v>
      </c>
      <c r="L167" s="6">
        <v>0.12009718847622354</v>
      </c>
      <c r="M167" s="6">
        <v>0.12842762929538354</v>
      </c>
      <c r="N167" s="6">
        <v>0.21659146129816037</v>
      </c>
      <c r="O167" s="6">
        <v>0.09397944199706314</v>
      </c>
      <c r="P167" s="6">
        <v>0.16759776536312848</v>
      </c>
      <c r="Q167" s="7">
        <v>0.10719530102790009</v>
      </c>
    </row>
    <row r="168" spans="1:17" s="9" customFormat="1" ht="15.75" thickBot="1">
      <c r="A168" s="15" t="s">
        <v>165</v>
      </c>
      <c r="B168" s="12">
        <v>0.5615997835317625</v>
      </c>
      <c r="C168" s="10">
        <v>0.1173767210866705</v>
      </c>
      <c r="D168" s="10">
        <v>0.49568104237782035</v>
      </c>
      <c r="E168" s="10">
        <v>0.049329190199248356</v>
      </c>
      <c r="F168" s="10">
        <v>0.10173423754435323</v>
      </c>
      <c r="G168" s="10">
        <v>0.22171366184467448</v>
      </c>
      <c r="H168" s="10">
        <v>0.627222910411724</v>
      </c>
      <c r="I168" s="10">
        <v>0.2744441411744945</v>
      </c>
      <c r="J168" s="10">
        <v>0.5431459824896596</v>
      </c>
      <c r="K168" s="10">
        <v>-0.018289598159683392</v>
      </c>
      <c r="L168" s="10">
        <v>0.11190783448505537</v>
      </c>
      <c r="M168" s="10">
        <v>0.1199161185579885</v>
      </c>
      <c r="N168" s="10">
        <v>0.20657626342519358</v>
      </c>
      <c r="O168" s="10">
        <v>0.10431669781015768</v>
      </c>
      <c r="P168" s="10">
        <v>0.22000315756236186</v>
      </c>
      <c r="Q168" s="11">
        <v>0.4568540175103404</v>
      </c>
    </row>
  </sheetData>
  <sheetProtection/>
  <mergeCells count="1">
    <mergeCell ref="B1:Q1"/>
  </mergeCells>
  <printOptions/>
  <pageMargins left="0.15748031496062992" right="0.2362204724409449" top="0.1968503937007874" bottom="0.1968503937007874" header="0.15748031496062992" footer="0.15748031496062992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charlyB</dc:creator>
  <cp:keywords/>
  <dc:description/>
  <cp:lastModifiedBy>charlyB</cp:lastModifiedBy>
  <cp:lastPrinted>2009-10-22T02:20:09Z</cp:lastPrinted>
  <dcterms:created xsi:type="dcterms:W3CDTF">2009-08-24T21:37:05Z</dcterms:created>
  <dcterms:modified xsi:type="dcterms:W3CDTF">2009-10-22T02:20:16Z</dcterms:modified>
  <cp:category/>
  <cp:version/>
  <cp:contentType/>
  <cp:contentStatus/>
</cp:coreProperties>
</file>